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19\"/>
    </mc:Choice>
  </mc:AlternateContent>
  <bookViews>
    <workbookView xWindow="0" yWindow="0" windowWidth="28800" windowHeight="14250" tabRatio="640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  <sheet name="KAPAKLI" sheetId="53" r:id="rId33"/>
    <sheet name="ERGENE" sheetId="54" r:id="rId34"/>
  </sheets>
  <externalReferences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<sst xmlns="http://schemas.openxmlformats.org/spreadsheetml/2006/main" count="4696" uniqueCount="69">
  <si>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</si>
  <si>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</si>
  <si>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</si>
  <si>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</si>
  <si>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</si>
  <si>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</si>
  <si>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</si>
  <si>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</si>
  <si>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</si>
  <si>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</si>
  <si>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</si>
  <si>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</si>
  <si>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</si>
  <si>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</si>
  <si>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</si>
  <si>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</si>
  <si>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</si>
  <si>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</si>
  <si>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</si>
  <si>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</si>
  <si>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</si>
  <si>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</si>
  <si>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</si>
  <si>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</si>
  <si>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</si>
  <si>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</si>
  <si>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</si>
  <si>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</si>
  <si>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</si>
  <si>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</si>
  <si>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</si>
  <si>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</si>
  <si>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</si>
  <si>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</si>
  <si>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</si>
  <si>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</si>
  <si>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</si>
  <si>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</si>
  <si>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</si>
  <si>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</si>
  <si>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</si>
  <si>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</si>
  <si>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</si>
  <si>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</si>
  <si>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</si>
  <si>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</si>
  <si>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</si>
  <si>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</si>
  <si>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</si>
  <si>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</si>
  <si>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</si>
  <si>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</si>
  <si>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</si>
  <si>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</si>
  <si>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</si>
  <si>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</si>
  <si>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</si>
  <si>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</si>
  <si>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</si>
  <si>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</si>
  <si>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</si>
  <si>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</si>
  <si>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</si>
  <si>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</si>
  <si>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F) Göstergelerin Hesaplanmasında Kullanılan Kullanıcı Sayıları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</si>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</sst>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:ss"/>
    <numFmt numFmtId="165" formatCode="[$$-409]\ #,##0.00"/>
  </numFmts>
  <fonts count="33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  <font>
      <sz val="10"/>
      <name val="Arial"/>
      <family val="2"/>
      <charset val="162"/>
    </font>
    <font>
      <sz val="10"/>
      <color rgb="FF000000"/>
      <name val="Arial"/>
      <family val="2"/>
      <charset val="162"/>
    </font>
    <font>
      <sz val="11"/>
      <color rgb="FF000000"/>
      <name val="Calibri"/>
      <family val="2"/>
      <charset val="16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30" fillId="0" borderId="0"/>
    <xf numFmtId="165" fontId="31" fillId="0" borderId="0"/>
    <xf numFmtId="0" fontId="32" fillId="0" borderId="0"/>
  </cellStyleXfs>
  <cellXfs count="116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2" fontId="24" fillId="0" borderId="0" xfId="42" applyNumberFormat="1" applyFont="1" applyBorder="1" applyAlignment="1">
      <alignment horizontal="center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3" fontId="28" fillId="0" borderId="14" xfId="0" applyNumberFormat="1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justify" vertical="top" wrapText="1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</cellXfs>
  <cellStyles count="50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2 15" xfId="48"/>
    <cellStyle name="Normal 3" xfId="43"/>
    <cellStyle name="Normal 3 2" xfId="49"/>
    <cellStyle name="Normal 4" xfId="42"/>
    <cellStyle name="Normal 5" xfId="46"/>
    <cellStyle name="Normal 6" xfId="47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5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0"/>
  <sheetViews>
    <sheetView tabSelected="1" zoomScale="80" zoomScaleNormal="80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36.57031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0.52288356649908896</v>
      </c>
      <c r="E6" s="18">
        <v>7.4652808040331546E-3</v>
      </c>
      <c r="F6" s="18">
        <v>1.1884731322327509E-2</v>
      </c>
      <c r="G6" s="18">
        <v>0</v>
      </c>
      <c r="H6" s="18">
        <v>5.9977467026966554E-2</v>
      </c>
      <c r="I6" s="18">
        <v>5.9972356859562335E-2</v>
      </c>
      <c r="J6" s="19">
        <v>1.654812911984193E-2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118.97232037053733</v>
      </c>
      <c r="E8" s="18">
        <v>55.160165548850557</v>
      </c>
      <c r="F8" s="18">
        <v>55.70732242808289</v>
      </c>
      <c r="G8" s="18">
        <v>230.32777777640149</v>
      </c>
      <c r="H8" s="18">
        <v>183.2470322115793</v>
      </c>
      <c r="I8" s="18">
        <v>183.25104355956177</v>
      </c>
      <c r="J8" s="19">
        <v>68.076140841684563</v>
      </c>
    </row>
    <row r="9" spans="2:10" ht="15" customHeight="1" thickBot="1" x14ac:dyDescent="0.3">
      <c r="B9" s="6" t="s">
        <v>50</v>
      </c>
      <c r="C9" s="7" t="s">
        <v>32</v>
      </c>
      <c r="D9" s="18">
        <v>0.53651687617653099</v>
      </c>
      <c r="E9" s="18">
        <v>0.15140464522184902</v>
      </c>
      <c r="F9" s="18">
        <v>0.15470678737693183</v>
      </c>
      <c r="G9" s="18">
        <v>0</v>
      </c>
      <c r="H9" s="18">
        <v>0</v>
      </c>
      <c r="I9" s="18">
        <v>0</v>
      </c>
      <c r="J9" s="19">
        <v>0.13970377395187758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10.761034259251595</v>
      </c>
      <c r="F12" s="18">
        <v>10.668763845581076</v>
      </c>
      <c r="G12" s="20">
        <v>0</v>
      </c>
      <c r="H12" s="18">
        <v>26.720194938557551</v>
      </c>
      <c r="I12" s="18">
        <v>26.717918339094822</v>
      </c>
      <c r="J12" s="19">
        <v>12.225164081210684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0.23325845834456096</v>
      </c>
      <c r="F13" s="18">
        <v>0.23125838531021517</v>
      </c>
      <c r="G13" s="20">
        <v>0</v>
      </c>
      <c r="H13" s="18">
        <v>0</v>
      </c>
      <c r="I13" s="18">
        <v>0</v>
      </c>
      <c r="J13" s="19">
        <v>0.20883162098854283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120.03172081321296</v>
      </c>
      <c r="E16" s="18">
        <v>66.313328192472611</v>
      </c>
      <c r="F16" s="18">
        <v>66.773936177673434</v>
      </c>
      <c r="G16" s="18">
        <v>230.32777777640149</v>
      </c>
      <c r="H16" s="18">
        <v>210.02720461716379</v>
      </c>
      <c r="I16" s="18">
        <v>210.02893425551616</v>
      </c>
      <c r="J16" s="19">
        <v>80.666388446955509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0.94513477196076934</v>
      </c>
      <c r="E21" s="18">
        <v>2.0858380820416254</v>
      </c>
      <c r="F21" s="18">
        <v>2.0760571294156263</v>
      </c>
      <c r="G21" s="18">
        <v>0</v>
      </c>
      <c r="H21" s="18">
        <v>0</v>
      </c>
      <c r="I21" s="18">
        <v>0</v>
      </c>
      <c r="J21" s="19">
        <v>1.8747271586243994</v>
      </c>
    </row>
    <row r="22" spans="2:10" ht="15" customHeight="1" thickBot="1" x14ac:dyDescent="0.3">
      <c r="B22" s="6" t="s">
        <v>50</v>
      </c>
      <c r="C22" s="7" t="s">
        <v>33</v>
      </c>
      <c r="D22" s="18">
        <v>68.275304323844026</v>
      </c>
      <c r="E22" s="18">
        <v>43.47087554357811</v>
      </c>
      <c r="F22" s="18">
        <v>43.683560946233371</v>
      </c>
      <c r="G22" s="18">
        <v>0</v>
      </c>
      <c r="H22" s="18">
        <v>112.66396255247805</v>
      </c>
      <c r="I22" s="18">
        <v>112.65436341904336</v>
      </c>
      <c r="J22" s="19">
        <v>50.372148389492679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7.0977935719937273</v>
      </c>
      <c r="F24" s="18">
        <v>7.0369335902059396</v>
      </c>
      <c r="G24" s="20">
        <v>0</v>
      </c>
      <c r="H24" s="18">
        <v>65.040737181681138</v>
      </c>
      <c r="I24" s="18">
        <v>65.035195616297202</v>
      </c>
      <c r="J24" s="19">
        <v>12.661436034867316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69.220439095804792</v>
      </c>
      <c r="E26" s="18">
        <v>52.654507197613462</v>
      </c>
      <c r="F26" s="18">
        <v>52.796551665854935</v>
      </c>
      <c r="G26" s="18">
        <v>0</v>
      </c>
      <c r="H26" s="18">
        <v>177.70469973415919</v>
      </c>
      <c r="I26" s="18">
        <v>177.68955903534055</v>
      </c>
      <c r="J26" s="19">
        <v>64.908311582984396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1.4939530471899455E-2</v>
      </c>
      <c r="E31" s="18">
        <v>2.1329373726518462E-4</v>
      </c>
      <c r="F31" s="18">
        <v>3.3956375207779466E-4</v>
      </c>
      <c r="G31" s="18">
        <v>0</v>
      </c>
      <c r="H31" s="18">
        <v>1.7136419151131857E-3</v>
      </c>
      <c r="I31" s="18">
        <v>1.7134959103302029E-3</v>
      </c>
      <c r="J31" s="19">
        <v>4.7280368915406698E-4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2.339340763576002</v>
      </c>
      <c r="E33" s="18">
        <v>1.0842079572920309</v>
      </c>
      <c r="F33" s="18">
        <v>1.0949700848401052</v>
      </c>
      <c r="G33" s="18">
        <v>3.1111111111111112</v>
      </c>
      <c r="H33" s="18">
        <v>3.6828910369900494</v>
      </c>
      <c r="I33" s="18">
        <v>3.6828423205089367</v>
      </c>
      <c r="J33" s="19">
        <v>1.3459343932092538</v>
      </c>
    </row>
    <row r="34" spans="2:10" ht="15" customHeight="1" thickBot="1" x14ac:dyDescent="0.3">
      <c r="B34" s="6" t="s">
        <v>50</v>
      </c>
      <c r="C34" s="7" t="s">
        <v>32</v>
      </c>
      <c r="D34" s="18">
        <v>1.0433957789898031E-2</v>
      </c>
      <c r="E34" s="18">
        <v>2.074486685035906E-3</v>
      </c>
      <c r="F34" s="18">
        <v>2.1461649120845046E-3</v>
      </c>
      <c r="G34" s="18">
        <v>0</v>
      </c>
      <c r="H34" s="18">
        <v>0</v>
      </c>
      <c r="I34" s="18">
        <v>0</v>
      </c>
      <c r="J34" s="19">
        <v>1.938036092823758E-3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0.11626662127338412</v>
      </c>
      <c r="F37" s="18">
        <v>0.11526969393512705</v>
      </c>
      <c r="G37" s="20">
        <v>0</v>
      </c>
      <c r="H37" s="18">
        <v>0.26840744913513154</v>
      </c>
      <c r="I37" s="18">
        <v>0.26838458043017266</v>
      </c>
      <c r="J37" s="19">
        <v>0.13011832945144675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2.330849350018099E-3</v>
      </c>
      <c r="F38" s="18">
        <v>2.3108634984216384E-3</v>
      </c>
      <c r="G38" s="20">
        <v>0</v>
      </c>
      <c r="H38" s="18">
        <v>0</v>
      </c>
      <c r="I38" s="18">
        <v>0</v>
      </c>
      <c r="J38" s="19">
        <v>2.0867626901887267E-3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2.3647142518377993</v>
      </c>
      <c r="E41" s="18">
        <v>1.2050932083377341</v>
      </c>
      <c r="F41" s="18">
        <v>1.215036370937816</v>
      </c>
      <c r="G41" s="18">
        <v>3.1111111111111112</v>
      </c>
      <c r="H41" s="18">
        <v>3.9530121280402941</v>
      </c>
      <c r="I41" s="18">
        <v>3.9529403968494394</v>
      </c>
      <c r="J41" s="18">
        <v>1.4805503251328673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2.2527863410007113E-3</v>
      </c>
      <c r="E46" s="18">
        <v>4.9765120526343316E-3</v>
      </c>
      <c r="F46" s="18">
        <v>4.9531574853982499E-3</v>
      </c>
      <c r="G46" s="18">
        <v>0</v>
      </c>
      <c r="H46" s="18">
        <v>0</v>
      </c>
      <c r="I46" s="18">
        <v>0</v>
      </c>
      <c r="J46" s="19">
        <v>4.4728147059390566E-3</v>
      </c>
    </row>
    <row r="47" spans="2:10" ht="15" customHeight="1" thickBot="1" x14ac:dyDescent="0.3">
      <c r="B47" s="6" t="s">
        <v>50</v>
      </c>
      <c r="C47" s="7" t="s">
        <v>33</v>
      </c>
      <c r="D47" s="18">
        <v>0.24602798197770928</v>
      </c>
      <c r="E47" s="18">
        <v>0.146688666001491</v>
      </c>
      <c r="F47" s="18">
        <v>0.14754045027780177</v>
      </c>
      <c r="G47" s="18">
        <v>0</v>
      </c>
      <c r="H47" s="18">
        <v>0.36389801463696353</v>
      </c>
      <c r="I47" s="18">
        <v>0.36386700999697064</v>
      </c>
      <c r="J47" s="19">
        <v>0.16851916966491531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1.5803220120162307E-2</v>
      </c>
      <c r="F49" s="18">
        <v>1.5667715518775129E-2</v>
      </c>
      <c r="G49" s="20">
        <v>0</v>
      </c>
      <c r="H49" s="18">
        <v>0.14399325904395824</v>
      </c>
      <c r="I49" s="18">
        <v>0.1439809906089064</v>
      </c>
      <c r="J49" s="19">
        <v>2.8111163032810738E-2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0.24828076831870999</v>
      </c>
      <c r="E51" s="18">
        <v>0.16746839817428763</v>
      </c>
      <c r="F51" s="18">
        <v>0.16816132328197517</v>
      </c>
      <c r="G51" s="18">
        <v>0</v>
      </c>
      <c r="H51" s="18">
        <v>0.5078912736809218</v>
      </c>
      <c r="I51" s="18">
        <v>0.50784800060587698</v>
      </c>
      <c r="J51" s="18">
        <v>0.20110314740366511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0.68413564145126871</v>
      </c>
      <c r="D57" s="18">
        <v>0.17387746479884247</v>
      </c>
      <c r="E57" s="18">
        <v>0.17825266999791586</v>
      </c>
      <c r="F57" s="18">
        <v>1.5555555555555556</v>
      </c>
      <c r="G57" s="18">
        <v>1.5192713708188557</v>
      </c>
      <c r="H57" s="18">
        <v>1.5192744622841563</v>
      </c>
      <c r="I57" s="19">
        <v>0.30830105568342164</v>
      </c>
    </row>
    <row r="58" spans="2:10" ht="15" customHeight="1" thickBot="1" x14ac:dyDescent="0.3">
      <c r="B58" s="6" t="s">
        <v>52</v>
      </c>
      <c r="C58" s="18">
        <v>0.68413564145126871</v>
      </c>
      <c r="D58" s="18">
        <v>0.17387746479884247</v>
      </c>
      <c r="E58" s="18">
        <v>0.17825266999791586</v>
      </c>
      <c r="F58" s="18">
        <v>1.5555555555555556</v>
      </c>
      <c r="G58" s="18">
        <v>1.5192713708188557</v>
      </c>
      <c r="H58" s="18">
        <v>1.5192744622841563</v>
      </c>
      <c r="I58" s="19">
        <v>0.30830105568342164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49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0" t="s">
        <v>45</v>
      </c>
      <c r="D63" s="50" t="s">
        <v>46</v>
      </c>
      <c r="E63" s="50" t="s">
        <v>47</v>
      </c>
      <c r="F63" s="50" t="s">
        <v>18</v>
      </c>
      <c r="G63" s="50" t="s">
        <v>19</v>
      </c>
      <c r="H63" s="50" t="s">
        <v>47</v>
      </c>
      <c r="I63" s="46"/>
    </row>
    <row r="64" spans="2:10" ht="15" customHeight="1" thickBot="1" x14ac:dyDescent="0.3">
      <c r="B64" s="44" t="s">
        <v>68</v>
      </c>
      <c r="C64" s="50">
        <v>8434</v>
      </c>
      <c r="D64" s="50">
        <v>975181</v>
      </c>
      <c r="E64" s="50">
        <v>983615</v>
      </c>
      <c r="F64" s="47">
        <v>9</v>
      </c>
      <c r="G64" s="50">
        <v>105623</v>
      </c>
      <c r="H64" s="47">
        <v>105632</v>
      </c>
      <c r="I64" s="47">
        <v>1089247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6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58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160.0442031403723</v>
      </c>
      <c r="E8" s="18">
        <v>58.580785698269274</v>
      </c>
      <c r="F8" s="18">
        <v>60.100248185137843</v>
      </c>
      <c r="G8" s="18">
        <v>438.41111111221835</v>
      </c>
      <c r="H8" s="18">
        <v>187.92216952339973</v>
      </c>
      <c r="I8" s="18">
        <v>187.93423023607676</v>
      </c>
      <c r="J8" s="19">
        <v>90.304500391778831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11.534908760949365</v>
      </c>
      <c r="F12" s="18">
        <v>11.36216806687886</v>
      </c>
      <c r="G12" s="20">
        <v>0</v>
      </c>
      <c r="H12" s="18">
        <v>33.54022561409753</v>
      </c>
      <c r="I12" s="18">
        <v>33.538610696402209</v>
      </c>
      <c r="J12" s="19">
        <v>16.601955293105753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0.22650233558221375</v>
      </c>
      <c r="F13" s="18">
        <v>0.2231103563764899</v>
      </c>
      <c r="G13" s="20">
        <v>0</v>
      </c>
      <c r="H13" s="18">
        <v>0</v>
      </c>
      <c r="I13" s="18">
        <v>0</v>
      </c>
      <c r="J13" s="19">
        <v>0.1703944715562567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160.0442031403723</v>
      </c>
      <c r="E16" s="18">
        <v>70.342196794800856</v>
      </c>
      <c r="F16" s="18">
        <v>71.685526608393204</v>
      </c>
      <c r="G16" s="18">
        <v>438.41111111221835</v>
      </c>
      <c r="H16" s="18">
        <v>221.46239513749725</v>
      </c>
      <c r="I16" s="18">
        <v>221.47284093247896</v>
      </c>
      <c r="J16" s="19">
        <v>107.07685015644083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73.886289788053489</v>
      </c>
      <c r="E22" s="18">
        <v>10.707613586738702</v>
      </c>
      <c r="F22" s="18">
        <v>11.65374403333727</v>
      </c>
      <c r="G22" s="18">
        <v>0</v>
      </c>
      <c r="H22" s="18">
        <v>116.0440156331052</v>
      </c>
      <c r="I22" s="18">
        <v>116.03842826656695</v>
      </c>
      <c r="J22" s="19">
        <v>36.317462385118795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4.8777387673420103</v>
      </c>
      <c r="F24" s="18">
        <v>4.8046923308571579</v>
      </c>
      <c r="G24" s="20">
        <v>0</v>
      </c>
      <c r="H24" s="18">
        <v>105.76942598667235</v>
      </c>
      <c r="I24" s="18">
        <v>105.76433332809529</v>
      </c>
      <c r="J24" s="19">
        <v>28.65915114101448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73.886289788053489</v>
      </c>
      <c r="E26" s="18">
        <v>15.585352354080712</v>
      </c>
      <c r="F26" s="18">
        <v>16.458436364194426</v>
      </c>
      <c r="G26" s="18">
        <v>0</v>
      </c>
      <c r="H26" s="18">
        <v>221.81344161977756</v>
      </c>
      <c r="I26" s="18">
        <v>221.80276159466223</v>
      </c>
      <c r="J26" s="19">
        <v>64.976613526133278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3.7791777188328912</v>
      </c>
      <c r="E33" s="18">
        <v>1.3092297610646235</v>
      </c>
      <c r="F33" s="18">
        <v>1.346218395598721</v>
      </c>
      <c r="G33" s="18">
        <v>6.666666666666667</v>
      </c>
      <c r="H33" s="18">
        <v>4.2814426040061635</v>
      </c>
      <c r="I33" s="18">
        <v>4.2815574494037589</v>
      </c>
      <c r="J33" s="19">
        <v>2.039772016245549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0.13736263736263737</v>
      </c>
      <c r="F37" s="18">
        <v>0.13530556714135336</v>
      </c>
      <c r="G37" s="20">
        <v>0</v>
      </c>
      <c r="H37" s="18">
        <v>0.3276354648176682</v>
      </c>
      <c r="I37" s="18">
        <v>0.32761968960148941</v>
      </c>
      <c r="J37" s="19">
        <v>0.18074500479706337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8.1661457808246797E-4</v>
      </c>
      <c r="F38" s="18">
        <v>8.0438538997795392E-4</v>
      </c>
      <c r="G38" s="20">
        <v>0</v>
      </c>
      <c r="H38" s="18">
        <v>0</v>
      </c>
      <c r="I38" s="18">
        <v>0</v>
      </c>
      <c r="J38" s="19">
        <v>6.1432748205367401E-4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3.7791777188328912</v>
      </c>
      <c r="E41" s="18">
        <v>1.4474090130053434</v>
      </c>
      <c r="F41" s="18">
        <v>1.4823283481300524</v>
      </c>
      <c r="G41" s="18">
        <v>6.666666666666667</v>
      </c>
      <c r="H41" s="18">
        <v>4.6090780688238313</v>
      </c>
      <c r="I41" s="18">
        <v>4.6091771390052481</v>
      </c>
      <c r="J41" s="18">
        <v>2.2211313485246662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0.24237400530503977</v>
      </c>
      <c r="E47" s="18">
        <v>5.9234801895352351E-2</v>
      </c>
      <c r="F47" s="18">
        <v>6.1977397763610005E-2</v>
      </c>
      <c r="G47" s="18">
        <v>0</v>
      </c>
      <c r="H47" s="18">
        <v>0.43881612737544939</v>
      </c>
      <c r="I47" s="18">
        <v>0.43879499895677854</v>
      </c>
      <c r="J47" s="19">
        <v>0.15101079623667535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1.1563665692106059E-2</v>
      </c>
      <c r="F49" s="18">
        <v>1.1390494349440903E-2</v>
      </c>
      <c r="G49" s="20">
        <v>0</v>
      </c>
      <c r="H49" s="18">
        <v>0.23215202876219826</v>
      </c>
      <c r="I49" s="18">
        <v>0.23214085094772657</v>
      </c>
      <c r="J49" s="19">
        <v>6.3548765087996728E-2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0.24237400530503977</v>
      </c>
      <c r="E51" s="18">
        <v>7.0798467587458405E-2</v>
      </c>
      <c r="F51" s="18">
        <v>7.3367892113050906E-2</v>
      </c>
      <c r="G51" s="18">
        <v>0</v>
      </c>
      <c r="H51" s="18">
        <v>0.67096815613764771</v>
      </c>
      <c r="I51" s="18">
        <v>0.67093584990450506</v>
      </c>
      <c r="J51" s="18">
        <v>0.21455956132467208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1.171419098143236</v>
      </c>
      <c r="D57" s="18">
        <v>0.40893739288234698</v>
      </c>
      <c r="E57" s="18">
        <v>0.42035591570835568</v>
      </c>
      <c r="F57" s="18">
        <v>2</v>
      </c>
      <c r="G57" s="18">
        <v>1.1825243965074475</v>
      </c>
      <c r="H57" s="18">
        <v>1.1825637568812493</v>
      </c>
      <c r="I57" s="19">
        <v>0.60044823153320215</v>
      </c>
    </row>
    <row r="58" spans="2:10" ht="15" customHeight="1" thickBot="1" x14ac:dyDescent="0.3">
      <c r="B58" s="6" t="s">
        <v>52</v>
      </c>
      <c r="C58" s="18">
        <v>1.171419098143236</v>
      </c>
      <c r="D58" s="18">
        <v>0.40893739288234698</v>
      </c>
      <c r="E58" s="18">
        <v>0.42035591570835568</v>
      </c>
      <c r="F58" s="18">
        <v>2</v>
      </c>
      <c r="G58" s="18">
        <v>1.1825243965074475</v>
      </c>
      <c r="H58" s="18">
        <v>1.1825637568812493</v>
      </c>
      <c r="I58" s="19">
        <v>0.60044823153320215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3016</v>
      </c>
      <c r="D64" s="53">
        <v>198380</v>
      </c>
      <c r="E64" s="53">
        <v>201396</v>
      </c>
      <c r="F64" s="47">
        <v>3</v>
      </c>
      <c r="G64" s="53">
        <v>62304</v>
      </c>
      <c r="H64" s="47">
        <v>62307</v>
      </c>
      <c r="I64" s="47">
        <v>263703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6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61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2.8017789071495023</v>
      </c>
      <c r="E6" s="18">
        <v>4.1819852939785476E-2</v>
      </c>
      <c r="F6" s="18">
        <v>6.6551288325977051E-2</v>
      </c>
      <c r="G6" s="18">
        <v>0</v>
      </c>
      <c r="H6" s="18">
        <v>0.14624067960454507</v>
      </c>
      <c r="I6" s="18">
        <v>0.14622042700032981</v>
      </c>
      <c r="J6" s="19">
        <v>8.2313829177229139E-2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100.28415925415314</v>
      </c>
      <c r="E8" s="18">
        <v>36.919447092973151</v>
      </c>
      <c r="F8" s="18">
        <v>37.487245474687761</v>
      </c>
      <c r="G8" s="18">
        <v>126.28611110849306</v>
      </c>
      <c r="H8" s="18">
        <v>176.52296759615291</v>
      </c>
      <c r="I8" s="18">
        <v>176.51601038579108</v>
      </c>
      <c r="J8" s="19">
        <v>64.99408969159235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4.4510520067229224</v>
      </c>
      <c r="F12" s="18">
        <v>4.4111670291045257</v>
      </c>
      <c r="G12" s="20">
        <v>0</v>
      </c>
      <c r="H12" s="18">
        <v>16.911215248148192</v>
      </c>
      <c r="I12" s="18">
        <v>16.908873244882436</v>
      </c>
      <c r="J12" s="19">
        <v>6.8838384806984134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103.08593816130264</v>
      </c>
      <c r="E16" s="18">
        <v>41.412318952635864</v>
      </c>
      <c r="F16" s="18">
        <v>41.964963792118262</v>
      </c>
      <c r="G16" s="18">
        <v>126.28611110849306</v>
      </c>
      <c r="H16" s="18">
        <v>193.58042352390564</v>
      </c>
      <c r="I16" s="18">
        <v>193.57110405767386</v>
      </c>
      <c r="J16" s="19">
        <v>71.960242001467989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2.1296060991294805</v>
      </c>
      <c r="E21" s="18">
        <v>9.9719496783974826</v>
      </c>
      <c r="F21" s="18">
        <v>9.9016760222680027</v>
      </c>
      <c r="G21" s="18">
        <v>0</v>
      </c>
      <c r="H21" s="18">
        <v>0</v>
      </c>
      <c r="I21" s="18">
        <v>0</v>
      </c>
      <c r="J21" s="19">
        <v>7.9426292019575557</v>
      </c>
    </row>
    <row r="22" spans="2:10" ht="15" customHeight="1" thickBot="1" x14ac:dyDescent="0.3">
      <c r="B22" s="6" t="s">
        <v>50</v>
      </c>
      <c r="C22" s="7" t="s">
        <v>33</v>
      </c>
      <c r="D22" s="18">
        <v>70.436986446522027</v>
      </c>
      <c r="E22" s="18">
        <v>33.066900563387222</v>
      </c>
      <c r="F22" s="18">
        <v>33.40176635169864</v>
      </c>
      <c r="G22" s="18">
        <v>0</v>
      </c>
      <c r="H22" s="18">
        <v>107.80256623364808</v>
      </c>
      <c r="I22" s="18">
        <v>107.78763685344261</v>
      </c>
      <c r="J22" s="19">
        <v>48.119012477984995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1.2188516773932112</v>
      </c>
      <c r="F24" s="18">
        <v>1.2079297938026472</v>
      </c>
      <c r="G24" s="20">
        <v>0</v>
      </c>
      <c r="H24" s="18">
        <v>6.4622790615450612</v>
      </c>
      <c r="I24" s="18">
        <v>6.4613841123386155</v>
      </c>
      <c r="J24" s="19">
        <v>2.247325847079769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72.566592545651503</v>
      </c>
      <c r="E26" s="18">
        <v>44.257701919177912</v>
      </c>
      <c r="F26" s="18">
        <v>44.511372167769295</v>
      </c>
      <c r="G26" s="18">
        <v>0</v>
      </c>
      <c r="H26" s="18">
        <v>114.26484529519314</v>
      </c>
      <c r="I26" s="18">
        <v>114.24902096578123</v>
      </c>
      <c r="J26" s="19">
        <v>58.308967527022325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8.0050825921219829E-2</v>
      </c>
      <c r="E31" s="18">
        <v>1.1948529411764707E-3</v>
      </c>
      <c r="F31" s="18">
        <v>1.901465380805447E-3</v>
      </c>
      <c r="G31" s="18">
        <v>0</v>
      </c>
      <c r="H31" s="18">
        <v>4.1783051316974075E-3</v>
      </c>
      <c r="I31" s="18">
        <v>4.1777264858626657E-3</v>
      </c>
      <c r="J31" s="19">
        <v>2.3518236908562007E-3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1.9294790343074968</v>
      </c>
      <c r="E33" s="18">
        <v>0.94884535845588236</v>
      </c>
      <c r="F33" s="18">
        <v>0.95763261867079597</v>
      </c>
      <c r="G33" s="18">
        <v>1.3333333333333333</v>
      </c>
      <c r="H33" s="18">
        <v>2.8220180521249336</v>
      </c>
      <c r="I33" s="18">
        <v>2.8218118869013273</v>
      </c>
      <c r="J33" s="19">
        <v>1.3264605281785011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5.5198759191176471E-2</v>
      </c>
      <c r="F37" s="18">
        <v>5.4704134263950724E-2</v>
      </c>
      <c r="G37" s="20">
        <v>0</v>
      </c>
      <c r="H37" s="18">
        <v>0.18322214270874213</v>
      </c>
      <c r="I37" s="18">
        <v>0.18319676860934794</v>
      </c>
      <c r="J37" s="19">
        <v>8.012640481507359E-2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2.0095298602287168</v>
      </c>
      <c r="E41" s="18">
        <v>1.0052389705882354</v>
      </c>
      <c r="F41" s="18">
        <v>1.0142382183155523</v>
      </c>
      <c r="G41" s="18">
        <v>1.3333333333333333</v>
      </c>
      <c r="H41" s="18">
        <v>3.0094184999653728</v>
      </c>
      <c r="I41" s="18">
        <v>3.0091863819965377</v>
      </c>
      <c r="J41" s="18">
        <v>1.4089387566844309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5.0825921219822112E-3</v>
      </c>
      <c r="E46" s="18">
        <v>2.3799402573529412E-2</v>
      </c>
      <c r="F46" s="18">
        <v>2.3631685017135959E-2</v>
      </c>
      <c r="G46" s="18">
        <v>0</v>
      </c>
      <c r="H46" s="18">
        <v>0</v>
      </c>
      <c r="I46" s="18">
        <v>0</v>
      </c>
      <c r="J46" s="19">
        <v>1.895615561309532E-2</v>
      </c>
    </row>
    <row r="47" spans="2:10" ht="15" customHeight="1" thickBot="1" x14ac:dyDescent="0.3">
      <c r="B47" s="6" t="s">
        <v>50</v>
      </c>
      <c r="C47" s="7" t="s">
        <v>33</v>
      </c>
      <c r="D47" s="18">
        <v>0.2020330368487929</v>
      </c>
      <c r="E47" s="18">
        <v>0.14851217830882352</v>
      </c>
      <c r="F47" s="18">
        <v>0.14899176790736335</v>
      </c>
      <c r="G47" s="18">
        <v>0</v>
      </c>
      <c r="H47" s="18">
        <v>0.25614626376416816</v>
      </c>
      <c r="I47" s="18">
        <v>0.25611079053664165</v>
      </c>
      <c r="J47" s="19">
        <v>0.17018526890706415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2.9239430147058824E-3</v>
      </c>
      <c r="F49" s="18">
        <v>2.8977421521855467E-3</v>
      </c>
      <c r="G49" s="20">
        <v>0</v>
      </c>
      <c r="H49" s="18">
        <v>1.7197996260301485E-2</v>
      </c>
      <c r="I49" s="18">
        <v>1.7195614541257936E-2</v>
      </c>
      <c r="J49" s="19">
        <v>5.7265765210362633E-3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0.2071156289707751</v>
      </c>
      <c r="E51" s="18">
        <v>0.17523552389705882</v>
      </c>
      <c r="F51" s="18">
        <v>0.17552119507668487</v>
      </c>
      <c r="G51" s="18">
        <v>0</v>
      </c>
      <c r="H51" s="18">
        <v>0.27334426002446965</v>
      </c>
      <c r="I51" s="18">
        <v>0.27330640507789961</v>
      </c>
      <c r="J51" s="18">
        <v>0.19486800104119573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1.2090216010165185</v>
      </c>
      <c r="D57" s="18">
        <v>0.31015625000000002</v>
      </c>
      <c r="E57" s="18">
        <v>0.31821080077880376</v>
      </c>
      <c r="F57" s="18">
        <v>1.3333333333333333</v>
      </c>
      <c r="G57" s="18">
        <v>2.0036011911632308</v>
      </c>
      <c r="H57" s="18">
        <v>2.0035083669936524</v>
      </c>
      <c r="I57" s="19">
        <v>0.65164696158079083</v>
      </c>
    </row>
    <row r="58" spans="2:10" ht="15" customHeight="1" thickBot="1" x14ac:dyDescent="0.3">
      <c r="B58" s="6" t="s">
        <v>52</v>
      </c>
      <c r="C58" s="18">
        <v>1.2090216010165185</v>
      </c>
      <c r="D58" s="18">
        <v>0.31015625000000002</v>
      </c>
      <c r="E58" s="18">
        <v>0.31821080077880376</v>
      </c>
      <c r="F58" s="18">
        <v>1.3333333333333333</v>
      </c>
      <c r="G58" s="18">
        <v>2.0036011911632308</v>
      </c>
      <c r="H58" s="18">
        <v>2.0035083669936524</v>
      </c>
      <c r="I58" s="19">
        <v>0.65164696158079083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1574</v>
      </c>
      <c r="D64" s="53">
        <v>174080</v>
      </c>
      <c r="E64" s="53">
        <v>175654</v>
      </c>
      <c r="F64" s="47">
        <v>6</v>
      </c>
      <c r="G64" s="53">
        <v>43319</v>
      </c>
      <c r="H64" s="47">
        <v>43325</v>
      </c>
      <c r="I64" s="47">
        <v>218979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6">
    <mergeCell ref="B26:C26"/>
    <mergeCell ref="B29:C29"/>
    <mergeCell ref="D29:F29"/>
    <mergeCell ref="G29:I29"/>
    <mergeCell ref="B2:J2"/>
    <mergeCell ref="B4:C4"/>
    <mergeCell ref="D4:F4"/>
    <mergeCell ref="G4:I4"/>
    <mergeCell ref="B16:C16"/>
    <mergeCell ref="B19:C19"/>
    <mergeCell ref="D19:F19"/>
    <mergeCell ref="G19:I19"/>
    <mergeCell ref="B67:I67"/>
    <mergeCell ref="B68:I68"/>
    <mergeCell ref="C61:E61"/>
    <mergeCell ref="F61:H61"/>
    <mergeCell ref="B69:I70"/>
    <mergeCell ref="C54:E54"/>
    <mergeCell ref="F54:H54"/>
    <mergeCell ref="C62:E62"/>
    <mergeCell ref="F62:H62"/>
    <mergeCell ref="B41:C41"/>
    <mergeCell ref="B44:C44"/>
    <mergeCell ref="D44:F44"/>
    <mergeCell ref="G44:I44"/>
    <mergeCell ref="B51:C51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4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94.399575095658676</v>
      </c>
      <c r="E8" s="18">
        <v>59.302648793266222</v>
      </c>
      <c r="F8" s="18">
        <v>59.525069448441506</v>
      </c>
      <c r="G8" s="18">
        <v>0</v>
      </c>
      <c r="H8" s="18">
        <v>0</v>
      </c>
      <c r="I8" s="18">
        <v>0</v>
      </c>
      <c r="J8" s="19">
        <v>59.525069448441506</v>
      </c>
    </row>
    <row r="9" spans="2:10" ht="15" customHeight="1" thickBot="1" x14ac:dyDescent="0.3">
      <c r="B9" s="6" t="s">
        <v>50</v>
      </c>
      <c r="C9" s="7" t="s">
        <v>32</v>
      </c>
      <c r="D9" s="18">
        <v>1.1771548734840953</v>
      </c>
      <c r="E9" s="18">
        <v>0.24496729553489582</v>
      </c>
      <c r="F9" s="18">
        <v>0.25087487188637786</v>
      </c>
      <c r="G9" s="18">
        <v>0</v>
      </c>
      <c r="H9" s="18">
        <v>0</v>
      </c>
      <c r="I9" s="18">
        <v>0</v>
      </c>
      <c r="J9" s="19">
        <v>0.25087487188637786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12.328791956218165</v>
      </c>
      <c r="F12" s="18">
        <v>12.250660385356506</v>
      </c>
      <c r="G12" s="20">
        <v>0</v>
      </c>
      <c r="H12" s="18">
        <v>0</v>
      </c>
      <c r="I12" s="18">
        <v>0</v>
      </c>
      <c r="J12" s="19">
        <v>12.250660385356506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0.30285270188712149</v>
      </c>
      <c r="F13" s="18">
        <v>0.30093342565777409</v>
      </c>
      <c r="G13" s="20">
        <v>0</v>
      </c>
      <c r="H13" s="18">
        <v>0</v>
      </c>
      <c r="I13" s="18">
        <v>0</v>
      </c>
      <c r="J13" s="19">
        <v>0.30093342565777409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95.576729969142775</v>
      </c>
      <c r="E16" s="18">
        <v>72.179260746906408</v>
      </c>
      <c r="F16" s="18">
        <v>72.327538131342166</v>
      </c>
      <c r="G16" s="18">
        <v>0</v>
      </c>
      <c r="H16" s="18">
        <v>0</v>
      </c>
      <c r="I16" s="18">
        <v>0</v>
      </c>
      <c r="J16" s="19">
        <v>72.327538131342166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1.2016822754129362</v>
      </c>
      <c r="E21" s="18">
        <v>0.4946777475282928</v>
      </c>
      <c r="F21" s="18">
        <v>0.49915826553574222</v>
      </c>
      <c r="G21" s="18">
        <v>0</v>
      </c>
      <c r="H21" s="18">
        <v>0</v>
      </c>
      <c r="I21" s="18">
        <v>0</v>
      </c>
      <c r="J21" s="19">
        <v>0.49915826553574222</v>
      </c>
    </row>
    <row r="22" spans="2:10" ht="15" customHeight="1" thickBot="1" x14ac:dyDescent="0.3">
      <c r="B22" s="6" t="s">
        <v>50</v>
      </c>
      <c r="C22" s="7" t="s">
        <v>33</v>
      </c>
      <c r="D22" s="18">
        <v>62.98778616017313</v>
      </c>
      <c r="E22" s="18">
        <v>57.259510536467786</v>
      </c>
      <c r="F22" s="18">
        <v>57.295812485141916</v>
      </c>
      <c r="G22" s="18">
        <v>0</v>
      </c>
      <c r="H22" s="18">
        <v>0</v>
      </c>
      <c r="I22" s="18">
        <v>0</v>
      </c>
      <c r="J22" s="19">
        <v>57.295812485141916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9.5264806048976194</v>
      </c>
      <c r="F24" s="18">
        <v>9.4661081939520049</v>
      </c>
      <c r="G24" s="20">
        <v>0</v>
      </c>
      <c r="H24" s="18">
        <v>0</v>
      </c>
      <c r="I24" s="18">
        <v>0</v>
      </c>
      <c r="J24" s="19">
        <v>9.4661081939520049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64.189468435586065</v>
      </c>
      <c r="E26" s="18">
        <v>67.2806688888937</v>
      </c>
      <c r="F26" s="18">
        <v>67.261078944629659</v>
      </c>
      <c r="G26" s="18">
        <v>0</v>
      </c>
      <c r="H26" s="18">
        <v>0</v>
      </c>
      <c r="I26" s="18">
        <v>0</v>
      </c>
      <c r="J26" s="19">
        <v>67.261078944629659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1.3774713839750261</v>
      </c>
      <c r="E33" s="18">
        <v>1.0492400297981985</v>
      </c>
      <c r="F33" s="18">
        <v>1.0513201388144717</v>
      </c>
      <c r="G33" s="18">
        <v>0</v>
      </c>
      <c r="H33" s="18">
        <v>0</v>
      </c>
      <c r="I33" s="18">
        <v>0</v>
      </c>
      <c r="J33" s="19">
        <v>1.0513201388144717</v>
      </c>
    </row>
    <row r="34" spans="2:10" ht="15" customHeight="1" thickBot="1" x14ac:dyDescent="0.3">
      <c r="B34" s="6" t="s">
        <v>50</v>
      </c>
      <c r="C34" s="7" t="s">
        <v>32</v>
      </c>
      <c r="D34" s="18">
        <v>2.2892819979188347E-2</v>
      </c>
      <c r="E34" s="18">
        <v>3.3564451877402647E-3</v>
      </c>
      <c r="F34" s="18">
        <v>3.4802535589755425E-3</v>
      </c>
      <c r="G34" s="18">
        <v>0</v>
      </c>
      <c r="H34" s="18">
        <v>0</v>
      </c>
      <c r="I34" s="18">
        <v>0</v>
      </c>
      <c r="J34" s="19">
        <v>3.4802535589755425E-3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0.12696089898974816</v>
      </c>
      <c r="F37" s="18">
        <v>0.12615630641398695</v>
      </c>
      <c r="G37" s="20">
        <v>0</v>
      </c>
      <c r="H37" s="18">
        <v>0</v>
      </c>
      <c r="I37" s="18">
        <v>0</v>
      </c>
      <c r="J37" s="19">
        <v>0.12615630641398695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3.5024497238357382E-3</v>
      </c>
      <c r="F38" s="18">
        <v>3.4802535589755425E-3</v>
      </c>
      <c r="G38" s="20">
        <v>0</v>
      </c>
      <c r="H38" s="18">
        <v>0</v>
      </c>
      <c r="I38" s="18">
        <v>0</v>
      </c>
      <c r="J38" s="19">
        <v>3.4802535589755425E-3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1.4003642039542143</v>
      </c>
      <c r="E41" s="18">
        <v>1.1830598236995229</v>
      </c>
      <c r="F41" s="18">
        <v>1.1844369523464098</v>
      </c>
      <c r="G41" s="18">
        <v>0</v>
      </c>
      <c r="H41" s="18">
        <v>0</v>
      </c>
      <c r="I41" s="18">
        <v>0</v>
      </c>
      <c r="J41" s="18">
        <v>1.1844369523464098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2.8616024973985433E-3</v>
      </c>
      <c r="E46" s="18">
        <v>1.1779911434975719E-3</v>
      </c>
      <c r="F46" s="18">
        <v>1.1886607371015471E-3</v>
      </c>
      <c r="G46" s="18">
        <v>0</v>
      </c>
      <c r="H46" s="18">
        <v>0</v>
      </c>
      <c r="I46" s="18">
        <v>0</v>
      </c>
      <c r="J46" s="19">
        <v>1.1886607371015471E-3</v>
      </c>
    </row>
    <row r="47" spans="2:10" ht="15" customHeight="1" thickBot="1" x14ac:dyDescent="0.3">
      <c r="B47" s="6" t="s">
        <v>50</v>
      </c>
      <c r="C47" s="7" t="s">
        <v>33</v>
      </c>
      <c r="D47" s="18">
        <v>0.26690946930280957</v>
      </c>
      <c r="E47" s="18">
        <v>0.17494661709149009</v>
      </c>
      <c r="F47" s="18">
        <v>0.17552941564383043</v>
      </c>
      <c r="G47" s="18">
        <v>0</v>
      </c>
      <c r="H47" s="18">
        <v>0</v>
      </c>
      <c r="I47" s="18">
        <v>0</v>
      </c>
      <c r="J47" s="19">
        <v>0.17552941564383043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2.0918468080587869E-2</v>
      </c>
      <c r="F49" s="18">
        <v>2.0785900933947721E-2</v>
      </c>
      <c r="G49" s="20">
        <v>0</v>
      </c>
      <c r="H49" s="18">
        <v>0</v>
      </c>
      <c r="I49" s="18">
        <v>0</v>
      </c>
      <c r="J49" s="19">
        <v>2.0785900933947721E-2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0.2697710718002081</v>
      </c>
      <c r="E51" s="18">
        <v>0.19704307631557552</v>
      </c>
      <c r="F51" s="18">
        <v>0.1975039773148797</v>
      </c>
      <c r="G51" s="18">
        <v>0</v>
      </c>
      <c r="H51" s="18">
        <v>0</v>
      </c>
      <c r="I51" s="18">
        <v>0</v>
      </c>
      <c r="J51" s="18">
        <v>0.1975039773148797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8.6888657648283033E-2</v>
      </c>
      <c r="D57" s="18">
        <v>5.7149161884188539E-2</v>
      </c>
      <c r="E57" s="18">
        <v>5.7337630756802649E-2</v>
      </c>
      <c r="F57" s="18">
        <v>0</v>
      </c>
      <c r="G57" s="18">
        <v>0</v>
      </c>
      <c r="H57" s="18">
        <v>0</v>
      </c>
      <c r="I57" s="19">
        <v>5.7337630756802649E-2</v>
      </c>
    </row>
    <row r="58" spans="2:10" ht="15" customHeight="1" thickBot="1" x14ac:dyDescent="0.3">
      <c r="B58" s="6" t="s">
        <v>52</v>
      </c>
      <c r="C58" s="18">
        <v>8.6888657648283033E-2</v>
      </c>
      <c r="D58" s="18">
        <v>5.7149161884188539E-2</v>
      </c>
      <c r="E58" s="18">
        <v>5.7337630756802649E-2</v>
      </c>
      <c r="F58" s="18">
        <v>0</v>
      </c>
      <c r="G58" s="18">
        <v>0</v>
      </c>
      <c r="H58" s="18">
        <v>0</v>
      </c>
      <c r="I58" s="19">
        <v>5.7337630756802649E-2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3844</v>
      </c>
      <c r="D64" s="53">
        <v>602721</v>
      </c>
      <c r="E64" s="53">
        <v>606565</v>
      </c>
      <c r="F64" s="47">
        <v>0</v>
      </c>
      <c r="G64" s="53">
        <v>0</v>
      </c>
      <c r="H64" s="47">
        <v>0</v>
      </c>
      <c r="I64" s="47">
        <v>606565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9">
        <v>0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</v>
      </c>
      <c r="F12" s="18">
        <v>0</v>
      </c>
      <c r="G12" s="20">
        <v>0</v>
      </c>
      <c r="H12" s="18">
        <v>0</v>
      </c>
      <c r="I12" s="18">
        <v>0</v>
      </c>
      <c r="J12" s="19">
        <v>0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9">
        <v>0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9">
        <v>0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</v>
      </c>
      <c r="F37" s="18">
        <v>0</v>
      </c>
      <c r="G37" s="20">
        <v>0</v>
      </c>
      <c r="H37" s="18">
        <v>0</v>
      </c>
      <c r="I37" s="18">
        <v>0</v>
      </c>
      <c r="J37" s="19">
        <v>0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359</v>
      </c>
      <c r="D64" s="53">
        <v>49444</v>
      </c>
      <c r="E64" s="53">
        <v>49803</v>
      </c>
      <c r="F64" s="47">
        <v>0</v>
      </c>
      <c r="G64" s="53">
        <v>7856</v>
      </c>
      <c r="H64" s="47">
        <v>7856</v>
      </c>
      <c r="I64" s="47">
        <v>57659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0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92.851234567351639</v>
      </c>
      <c r="E8" s="18">
        <v>0.77757153906124776</v>
      </c>
      <c r="F8" s="18">
        <v>6.2054949053578428</v>
      </c>
      <c r="G8" s="18">
        <v>0</v>
      </c>
      <c r="H8" s="18">
        <v>160.6653328444747</v>
      </c>
      <c r="I8" s="18">
        <v>160.6653328444747</v>
      </c>
      <c r="J8" s="19">
        <v>121.79576923122443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3.5379350344648288</v>
      </c>
      <c r="F12" s="18">
        <v>3.3293668119090416</v>
      </c>
      <c r="G12" s="20">
        <v>0</v>
      </c>
      <c r="H12" s="18">
        <v>22.485866372500205</v>
      </c>
      <c r="I12" s="18">
        <v>22.485866372500205</v>
      </c>
      <c r="J12" s="19">
        <v>17.665164834725065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92.851234567351639</v>
      </c>
      <c r="E16" s="18">
        <v>4.3155065735260765</v>
      </c>
      <c r="F16" s="18">
        <v>9.5348617172668853</v>
      </c>
      <c r="G16" s="18">
        <v>0</v>
      </c>
      <c r="H16" s="18">
        <v>183.1511992169749</v>
      </c>
      <c r="I16" s="18">
        <v>183.1511992169749</v>
      </c>
      <c r="J16" s="19">
        <v>139.46093406594949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1.2962962962962963</v>
      </c>
      <c r="E33" s="18">
        <v>9.2807424593967514E-3</v>
      </c>
      <c r="F33" s="18">
        <v>8.5152838427947602E-2</v>
      </c>
      <c r="G33" s="18">
        <v>0</v>
      </c>
      <c r="H33" s="18">
        <v>1.8781204111600587</v>
      </c>
      <c r="I33" s="18">
        <v>1.8781204111600587</v>
      </c>
      <c r="J33" s="19">
        <v>1.426923076923077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0.13921113689095127</v>
      </c>
      <c r="F37" s="18">
        <v>0.13100436681222707</v>
      </c>
      <c r="G37" s="20">
        <v>0</v>
      </c>
      <c r="H37" s="18">
        <v>0.1894273127753304</v>
      </c>
      <c r="I37" s="18">
        <v>0.1894273127753304</v>
      </c>
      <c r="J37" s="19">
        <v>0.17472527472527472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1.2962962962962963</v>
      </c>
      <c r="E41" s="18">
        <v>0.14849187935034802</v>
      </c>
      <c r="F41" s="18">
        <v>0.21615720524017468</v>
      </c>
      <c r="G41" s="18">
        <v>0</v>
      </c>
      <c r="H41" s="18">
        <v>2.0675477239353892</v>
      </c>
      <c r="I41" s="18">
        <v>2.0675477239353892</v>
      </c>
      <c r="J41" s="18">
        <v>1.6016483516483517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15.74074074074074</v>
      </c>
      <c r="D57" s="18">
        <v>6.4965197215777259E-2</v>
      </c>
      <c r="E57" s="18">
        <v>0.98908296943231444</v>
      </c>
      <c r="F57" s="18">
        <v>0</v>
      </c>
      <c r="G57" s="18">
        <v>16.462555066079297</v>
      </c>
      <c r="H57" s="18">
        <v>16.462555066079297</v>
      </c>
      <c r="I57" s="19">
        <v>12.568681318681319</v>
      </c>
    </row>
    <row r="58" spans="2:10" ht="15" customHeight="1" thickBot="1" x14ac:dyDescent="0.3">
      <c r="B58" s="6" t="s">
        <v>52</v>
      </c>
      <c r="C58" s="18">
        <v>15.74074074074074</v>
      </c>
      <c r="D58" s="18">
        <v>6.4965197215777259E-2</v>
      </c>
      <c r="E58" s="18">
        <v>0.98908296943231444</v>
      </c>
      <c r="F58" s="18">
        <v>0</v>
      </c>
      <c r="G58" s="18">
        <v>16.462555066079297</v>
      </c>
      <c r="H58" s="18">
        <v>16.462555066079297</v>
      </c>
      <c r="I58" s="19">
        <v>12.568681318681319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27</v>
      </c>
      <c r="D64" s="53">
        <v>431</v>
      </c>
      <c r="E64" s="53">
        <v>458</v>
      </c>
      <c r="F64" s="47">
        <v>0</v>
      </c>
      <c r="G64" s="53">
        <v>1362</v>
      </c>
      <c r="H64" s="47">
        <v>1362</v>
      </c>
      <c r="I64" s="47">
        <v>1820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6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39.374999998690328</v>
      </c>
      <c r="E6" s="18">
        <v>0.55768346865005791</v>
      </c>
      <c r="F6" s="18">
        <v>0.88789305784681549</v>
      </c>
      <c r="G6" s="18">
        <v>0</v>
      </c>
      <c r="H6" s="18">
        <v>0.9092866369727699</v>
      </c>
      <c r="I6" s="18">
        <v>0.90902568514697779</v>
      </c>
      <c r="J6" s="19">
        <v>0.895207350355126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96.230059523711262</v>
      </c>
      <c r="E8" s="18">
        <v>10.608812113715157</v>
      </c>
      <c r="F8" s="18">
        <v>11.337171502285683</v>
      </c>
      <c r="G8" s="18">
        <v>312.82499999448191</v>
      </c>
      <c r="H8" s="18">
        <v>149.14749772501051</v>
      </c>
      <c r="I8" s="18">
        <v>149.19447074905111</v>
      </c>
      <c r="J8" s="19">
        <v>59.051475870336752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6.1846075277859072</v>
      </c>
      <c r="F12" s="18">
        <v>6.1319965568674792</v>
      </c>
      <c r="G12" s="20">
        <v>0</v>
      </c>
      <c r="H12" s="18">
        <v>38.632508013987803</v>
      </c>
      <c r="I12" s="18">
        <v>38.621421055166167</v>
      </c>
      <c r="J12" s="19">
        <v>17.377032530477788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135.60505952240158</v>
      </c>
      <c r="E16" s="18">
        <v>17.351103110151122</v>
      </c>
      <c r="F16" s="18">
        <v>18.357061116999979</v>
      </c>
      <c r="G16" s="18">
        <v>312.82499999448191</v>
      </c>
      <c r="H16" s="18">
        <v>188.68929237597109</v>
      </c>
      <c r="I16" s="18">
        <v>188.72491748936426</v>
      </c>
      <c r="J16" s="19">
        <v>77.323715751169672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55.613839286119664</v>
      </c>
      <c r="E22" s="18">
        <v>9.1925846484906523E-2</v>
      </c>
      <c r="F22" s="18">
        <v>0.56423742974778757</v>
      </c>
      <c r="G22" s="18">
        <v>0</v>
      </c>
      <c r="H22" s="18">
        <v>137.11102339749959</v>
      </c>
      <c r="I22" s="18">
        <v>137.07167456024962</v>
      </c>
      <c r="J22" s="19">
        <v>47.811335982639136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55.613839286119664</v>
      </c>
      <c r="E26" s="18">
        <v>9.1925846484906523E-2</v>
      </c>
      <c r="F26" s="18">
        <v>0.56423742974778757</v>
      </c>
      <c r="G26" s="18">
        <v>0</v>
      </c>
      <c r="H26" s="18">
        <v>137.11102339749959</v>
      </c>
      <c r="I26" s="18">
        <v>137.07167456024962</v>
      </c>
      <c r="J26" s="19">
        <v>47.811335982639136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1.125</v>
      </c>
      <c r="E31" s="18">
        <v>1.5933813390531636E-2</v>
      </c>
      <c r="F31" s="18">
        <v>2.5368373082181376E-2</v>
      </c>
      <c r="G31" s="18">
        <v>0</v>
      </c>
      <c r="H31" s="18">
        <v>2.5979618200086121E-2</v>
      </c>
      <c r="I31" s="18">
        <v>2.5972162433634666E-2</v>
      </c>
      <c r="J31" s="19">
        <v>2.5577352868140054E-2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1.6607142857142858</v>
      </c>
      <c r="E33" s="18">
        <v>0.31009652213880801</v>
      </c>
      <c r="F33" s="18">
        <v>0.32158590308370044</v>
      </c>
      <c r="G33" s="18">
        <v>3</v>
      </c>
      <c r="H33" s="18">
        <v>2.0974594517008756</v>
      </c>
      <c r="I33" s="18">
        <v>2.097718467498924</v>
      </c>
      <c r="J33" s="19">
        <v>0.93632977402532902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0.11168990347786119</v>
      </c>
      <c r="F37" s="18">
        <v>0.11073978429287559</v>
      </c>
      <c r="G37" s="20">
        <v>0</v>
      </c>
      <c r="H37" s="18">
        <v>0.3799339744509832</v>
      </c>
      <c r="I37" s="18">
        <v>0.37982493901564068</v>
      </c>
      <c r="J37" s="19">
        <v>0.20387385150235907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2.7857142857142856</v>
      </c>
      <c r="E41" s="18">
        <v>0.43772023900720081</v>
      </c>
      <c r="F41" s="18">
        <v>0.45769406045875738</v>
      </c>
      <c r="G41" s="18">
        <v>3</v>
      </c>
      <c r="H41" s="18">
        <v>2.5033730443519451</v>
      </c>
      <c r="I41" s="18">
        <v>2.5035155689481994</v>
      </c>
      <c r="J41" s="18">
        <v>1.1657809783958282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0.125</v>
      </c>
      <c r="E47" s="18">
        <v>1.5320974413972729E-4</v>
      </c>
      <c r="F47" s="18">
        <v>1.2152514051344372E-3</v>
      </c>
      <c r="G47" s="18">
        <v>0</v>
      </c>
      <c r="H47" s="18">
        <v>0.24271565953782115</v>
      </c>
      <c r="I47" s="18">
        <v>0.24264600373080786</v>
      </c>
      <c r="J47" s="19">
        <v>8.4777750186242867E-2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0.125</v>
      </c>
      <c r="E51" s="18">
        <v>1.5320974413972729E-4</v>
      </c>
      <c r="F51" s="18">
        <v>1.2152514051344372E-3</v>
      </c>
      <c r="G51" s="18">
        <v>0</v>
      </c>
      <c r="H51" s="18">
        <v>0.24271565953782115</v>
      </c>
      <c r="I51" s="18">
        <v>0.24264600373080786</v>
      </c>
      <c r="J51" s="18">
        <v>8.4777750186242867E-2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1.4732142857142858</v>
      </c>
      <c r="D57" s="18">
        <v>1.1031101578060365E-2</v>
      </c>
      <c r="E57" s="18">
        <v>2.3469542761658819E-2</v>
      </c>
      <c r="F57" s="18">
        <v>0.5</v>
      </c>
      <c r="G57" s="18">
        <v>0.95607865652361135</v>
      </c>
      <c r="H57" s="18">
        <v>0.95594776868991249</v>
      </c>
      <c r="I57" s="19">
        <v>0.34621306183262973</v>
      </c>
    </row>
    <row r="58" spans="2:10" ht="15" customHeight="1" thickBot="1" x14ac:dyDescent="0.3">
      <c r="B58" s="6" t="s">
        <v>52</v>
      </c>
      <c r="C58" s="18">
        <v>1.4732142857142858</v>
      </c>
      <c r="D58" s="18">
        <v>1.1031101578060365E-2</v>
      </c>
      <c r="E58" s="18">
        <v>2.3469542761658819E-2</v>
      </c>
      <c r="F58" s="18">
        <v>0.5</v>
      </c>
      <c r="G58" s="18">
        <v>0.95607865652361135</v>
      </c>
      <c r="H58" s="18">
        <v>0.95594776868991249</v>
      </c>
      <c r="I58" s="19">
        <v>0.34621306183262973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112</v>
      </c>
      <c r="D64" s="53">
        <v>13054</v>
      </c>
      <c r="E64" s="53">
        <v>13166</v>
      </c>
      <c r="F64" s="47">
        <v>2</v>
      </c>
      <c r="G64" s="53">
        <v>6967</v>
      </c>
      <c r="H64" s="47">
        <v>6969</v>
      </c>
      <c r="I64" s="47">
        <v>20135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3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194.45357143043242</v>
      </c>
      <c r="E8" s="18">
        <v>53.809553134287718</v>
      </c>
      <c r="F8" s="18">
        <v>55.085511395101648</v>
      </c>
      <c r="G8" s="18">
        <v>0</v>
      </c>
      <c r="H8" s="18">
        <v>378.03342795944462</v>
      </c>
      <c r="I8" s="18">
        <v>378.03342795944462</v>
      </c>
      <c r="J8" s="19">
        <v>172.42421669153208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4.8341162579782484</v>
      </c>
      <c r="F12" s="18">
        <v>4.7902599273086102</v>
      </c>
      <c r="G12" s="20">
        <v>0</v>
      </c>
      <c r="H12" s="18">
        <v>3.3132916983755631</v>
      </c>
      <c r="I12" s="18">
        <v>3.3132916983755631</v>
      </c>
      <c r="J12" s="19">
        <v>4.253623736585773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194.45357143043242</v>
      </c>
      <c r="E16" s="18">
        <v>58.643669392265963</v>
      </c>
      <c r="F16" s="18">
        <v>59.875771322410259</v>
      </c>
      <c r="G16" s="18">
        <v>0</v>
      </c>
      <c r="H16" s="18">
        <v>381.34671965782019</v>
      </c>
      <c r="I16" s="18">
        <v>381.34671965782019</v>
      </c>
      <c r="J16" s="19">
        <v>176.67784042811786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39.904761905116693</v>
      </c>
      <c r="E21" s="18">
        <v>189.20076294446145</v>
      </c>
      <c r="F21" s="18">
        <v>187.84631169839764</v>
      </c>
      <c r="G21" s="18">
        <v>0</v>
      </c>
      <c r="H21" s="18">
        <v>0</v>
      </c>
      <c r="I21" s="18">
        <v>0</v>
      </c>
      <c r="J21" s="19">
        <v>119.59492539472349</v>
      </c>
    </row>
    <row r="22" spans="2:10" ht="15" customHeight="1" thickBot="1" x14ac:dyDescent="0.3">
      <c r="B22" s="6" t="s">
        <v>50</v>
      </c>
      <c r="C22" s="7" t="s">
        <v>33</v>
      </c>
      <c r="D22" s="18">
        <v>51.374007936350871</v>
      </c>
      <c r="E22" s="18">
        <v>2.8381453224032742</v>
      </c>
      <c r="F22" s="18">
        <v>3.278474997267903</v>
      </c>
      <c r="G22" s="18">
        <v>0</v>
      </c>
      <c r="H22" s="18">
        <v>95.404116199445255</v>
      </c>
      <c r="I22" s="18">
        <v>95.404116199445255</v>
      </c>
      <c r="J22" s="19">
        <v>36.751065804687634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91.278769841467565</v>
      </c>
      <c r="E26" s="18">
        <v>192.03890826686472</v>
      </c>
      <c r="F26" s="18">
        <v>191.12478669566553</v>
      </c>
      <c r="G26" s="18">
        <v>0</v>
      </c>
      <c r="H26" s="18">
        <v>95.404116199445255</v>
      </c>
      <c r="I26" s="18">
        <v>95.404116199445255</v>
      </c>
      <c r="J26" s="19">
        <v>156.34599119941112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3.8452380952380953</v>
      </c>
      <c r="E33" s="18">
        <v>2.1896457765667576</v>
      </c>
      <c r="F33" s="18">
        <v>2.2046657306404578</v>
      </c>
      <c r="G33" s="18">
        <v>0</v>
      </c>
      <c r="H33" s="18">
        <v>6.1625662376987131</v>
      </c>
      <c r="I33" s="18">
        <v>6.1625662376987131</v>
      </c>
      <c r="J33" s="19">
        <v>3.6427147081069933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7.3024523160762939E-2</v>
      </c>
      <c r="F37" s="18">
        <v>7.236202613673183E-2</v>
      </c>
      <c r="G37" s="20">
        <v>0</v>
      </c>
      <c r="H37" s="18">
        <v>8.5541256623769865E-2</v>
      </c>
      <c r="I37" s="18">
        <v>8.5541256623769865E-2</v>
      </c>
      <c r="J37" s="19">
        <v>7.7150519150106581E-2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3.8452380952380953</v>
      </c>
      <c r="E41" s="18">
        <v>2.2626702997275205</v>
      </c>
      <c r="F41" s="18">
        <v>2.2770277567771897</v>
      </c>
      <c r="G41" s="18">
        <v>0</v>
      </c>
      <c r="H41" s="18">
        <v>6.2481074943224826</v>
      </c>
      <c r="I41" s="18">
        <v>6.2481074943224826</v>
      </c>
      <c r="J41" s="18">
        <v>3.7198652272570998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9.5238095238095233E-2</v>
      </c>
      <c r="E46" s="18">
        <v>0.45155313351498638</v>
      </c>
      <c r="F46" s="18">
        <v>0.44832055297548329</v>
      </c>
      <c r="G46" s="18">
        <v>0</v>
      </c>
      <c r="H46" s="18">
        <v>0</v>
      </c>
      <c r="I46" s="18">
        <v>0</v>
      </c>
      <c r="J46" s="19">
        <v>0.2854294162139861</v>
      </c>
    </row>
    <row r="47" spans="2:10" ht="15" customHeight="1" thickBot="1" x14ac:dyDescent="0.3">
      <c r="B47" s="6" t="s">
        <v>50</v>
      </c>
      <c r="C47" s="7" t="s">
        <v>33</v>
      </c>
      <c r="D47" s="18">
        <v>0.10714285714285714</v>
      </c>
      <c r="E47" s="18">
        <v>7.4114441416893734E-3</v>
      </c>
      <c r="F47" s="18">
        <v>8.3162328545199268E-3</v>
      </c>
      <c r="G47" s="18">
        <v>0</v>
      </c>
      <c r="H47" s="18">
        <v>0.19890234670704013</v>
      </c>
      <c r="I47" s="18">
        <v>0.19890234670704013</v>
      </c>
      <c r="J47" s="19">
        <v>7.7563088771230151E-2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0.20238095238095238</v>
      </c>
      <c r="E51" s="18">
        <v>0.45896457765667575</v>
      </c>
      <c r="F51" s="18">
        <v>0.45663678583000322</v>
      </c>
      <c r="G51" s="18">
        <v>0</v>
      </c>
      <c r="H51" s="18">
        <v>0.19890234670704013</v>
      </c>
      <c r="I51" s="18">
        <v>0.19890234670704013</v>
      </c>
      <c r="J51" s="18">
        <v>0.36299250498521624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6.7261904761904763</v>
      </c>
      <c r="D57" s="18">
        <v>5.4111171662125344</v>
      </c>
      <c r="E57" s="18">
        <v>5.4230478453396698</v>
      </c>
      <c r="F57" s="18">
        <v>0</v>
      </c>
      <c r="G57" s="18">
        <v>3.6481831945495835</v>
      </c>
      <c r="H57" s="18">
        <v>3.6481831945495835</v>
      </c>
      <c r="I57" s="19">
        <v>4.7781750670425636</v>
      </c>
    </row>
    <row r="58" spans="2:10" ht="15" customHeight="1" thickBot="1" x14ac:dyDescent="0.3">
      <c r="B58" s="6" t="s">
        <v>52</v>
      </c>
      <c r="C58" s="18">
        <v>6.7261904761904763</v>
      </c>
      <c r="D58" s="18">
        <v>5.4111171662125344</v>
      </c>
      <c r="E58" s="18">
        <v>5.4230478453396698</v>
      </c>
      <c r="F58" s="18">
        <v>0</v>
      </c>
      <c r="G58" s="18">
        <v>3.6481831945495835</v>
      </c>
      <c r="H58" s="18">
        <v>3.6481831945495835</v>
      </c>
      <c r="I58" s="19">
        <v>4.7781750670425636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84</v>
      </c>
      <c r="D64" s="53">
        <v>9175</v>
      </c>
      <c r="E64" s="53">
        <v>9259</v>
      </c>
      <c r="F64" s="47">
        <v>0</v>
      </c>
      <c r="G64" s="53">
        <v>5284</v>
      </c>
      <c r="H64" s="47">
        <v>5284</v>
      </c>
      <c r="I64" s="47">
        <v>14543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0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412.0387096726148</v>
      </c>
      <c r="E8" s="18">
        <v>145.96327629062858</v>
      </c>
      <c r="F8" s="18">
        <v>148.81293544932319</v>
      </c>
      <c r="G8" s="18">
        <v>0</v>
      </c>
      <c r="H8" s="18">
        <v>408.80045294628195</v>
      </c>
      <c r="I8" s="18">
        <v>408.80045294628195</v>
      </c>
      <c r="J8" s="19">
        <v>210.55654636173318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29.554892031273685</v>
      </c>
      <c r="F12" s="18">
        <v>29.238360107635927</v>
      </c>
      <c r="G12" s="20">
        <v>0</v>
      </c>
      <c r="H12" s="18">
        <v>29.839388056471865</v>
      </c>
      <c r="I12" s="18">
        <v>29.839388056471865</v>
      </c>
      <c r="J12" s="19">
        <v>29.38109632888872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412.0387096726148</v>
      </c>
      <c r="E16" s="18">
        <v>175.51816832190227</v>
      </c>
      <c r="F16" s="18">
        <v>178.05129555695913</v>
      </c>
      <c r="G16" s="18">
        <v>0</v>
      </c>
      <c r="H16" s="18">
        <v>438.63984100275383</v>
      </c>
      <c r="I16" s="18">
        <v>438.63984100275383</v>
      </c>
      <c r="J16" s="19">
        <v>239.93764269062191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81.290322583011019</v>
      </c>
      <c r="E22" s="18">
        <v>112.26820325104114</v>
      </c>
      <c r="F22" s="18">
        <v>111.93643116580745</v>
      </c>
      <c r="G22" s="18">
        <v>0</v>
      </c>
      <c r="H22" s="18">
        <v>37.803660566824028</v>
      </c>
      <c r="I22" s="18">
        <v>37.803660566824028</v>
      </c>
      <c r="J22" s="19">
        <v>94.330874607592591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81.290322583011019</v>
      </c>
      <c r="E26" s="18">
        <v>112.26820325104114</v>
      </c>
      <c r="F26" s="18">
        <v>111.93643116580745</v>
      </c>
      <c r="G26" s="18">
        <v>0</v>
      </c>
      <c r="H26" s="18">
        <v>37.803660566824028</v>
      </c>
      <c r="I26" s="18">
        <v>37.803660566824028</v>
      </c>
      <c r="J26" s="19">
        <v>94.330874607592591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3.774193548387097</v>
      </c>
      <c r="E33" s="18">
        <v>1.6837785926313951</v>
      </c>
      <c r="F33" s="18">
        <v>1.7061668681983071</v>
      </c>
      <c r="G33" s="18">
        <v>0</v>
      </c>
      <c r="H33" s="18">
        <v>3.8530227398779813</v>
      </c>
      <c r="I33" s="18">
        <v>3.8530227398779813</v>
      </c>
      <c r="J33" s="19">
        <v>2.2160168598524761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0.25807578138641524</v>
      </c>
      <c r="F37" s="18">
        <v>0.25531179823803768</v>
      </c>
      <c r="G37" s="20">
        <v>0</v>
      </c>
      <c r="H37" s="18">
        <v>0.19633943427620631</v>
      </c>
      <c r="I37" s="18">
        <v>0.19633943427620631</v>
      </c>
      <c r="J37" s="19">
        <v>0.24130663856691253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3.774193548387097</v>
      </c>
      <c r="E41" s="18">
        <v>1.9418543740178102</v>
      </c>
      <c r="F41" s="18">
        <v>1.9614786664363448</v>
      </c>
      <c r="G41" s="18">
        <v>0</v>
      </c>
      <c r="H41" s="18">
        <v>4.0493621741541874</v>
      </c>
      <c r="I41" s="18">
        <v>4.0493621741541874</v>
      </c>
      <c r="J41" s="18">
        <v>2.4573234984193886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0.33870967741935482</v>
      </c>
      <c r="E47" s="18">
        <v>0.4677841801990571</v>
      </c>
      <c r="F47" s="18">
        <v>0.46640179651062358</v>
      </c>
      <c r="G47" s="18">
        <v>0</v>
      </c>
      <c r="H47" s="18">
        <v>0.15751525235718247</v>
      </c>
      <c r="I47" s="18">
        <v>0.15751525235718247</v>
      </c>
      <c r="J47" s="19">
        <v>0.39304531085353001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0.33870967741935482</v>
      </c>
      <c r="E51" s="18">
        <v>0.4677841801990571</v>
      </c>
      <c r="F51" s="18">
        <v>0.46640179651062358</v>
      </c>
      <c r="G51" s="18">
        <v>0</v>
      </c>
      <c r="H51" s="18">
        <v>0.15751525235718247</v>
      </c>
      <c r="I51" s="18">
        <v>0.15751525235718247</v>
      </c>
      <c r="J51" s="18">
        <v>0.39304531085353001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1.3225806451612903</v>
      </c>
      <c r="D57" s="18">
        <v>1.8334206390780514E-2</v>
      </c>
      <c r="E57" s="18">
        <v>3.2302642943513558E-2</v>
      </c>
      <c r="F57" s="18">
        <v>0</v>
      </c>
      <c r="G57" s="18">
        <v>2.4048807542983917</v>
      </c>
      <c r="H57" s="18">
        <v>2.4048807542983917</v>
      </c>
      <c r="I57" s="19">
        <v>0.59575869336143306</v>
      </c>
    </row>
    <row r="58" spans="2:10" ht="15" customHeight="1" thickBot="1" x14ac:dyDescent="0.3">
      <c r="B58" s="6" t="s">
        <v>52</v>
      </c>
      <c r="C58" s="18">
        <v>1.3225806451612903</v>
      </c>
      <c r="D58" s="18">
        <v>1.8334206390780514E-2</v>
      </c>
      <c r="E58" s="18">
        <v>3.2302642943513558E-2</v>
      </c>
      <c r="F58" s="18">
        <v>0</v>
      </c>
      <c r="G58" s="18">
        <v>2.4048807542983917</v>
      </c>
      <c r="H58" s="18">
        <v>2.4048807542983917</v>
      </c>
      <c r="I58" s="19">
        <v>0.59575869336143306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62</v>
      </c>
      <c r="D64" s="53">
        <v>5727</v>
      </c>
      <c r="E64" s="53">
        <v>5789</v>
      </c>
      <c r="F64" s="47">
        <v>0</v>
      </c>
      <c r="G64" s="53">
        <v>1803</v>
      </c>
      <c r="H64" s="47">
        <v>1803</v>
      </c>
      <c r="I64" s="47">
        <v>7592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22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164.83593073635748</v>
      </c>
      <c r="E8" s="18">
        <v>56.513890988736335</v>
      </c>
      <c r="F8" s="18">
        <v>57.555579144171183</v>
      </c>
      <c r="G8" s="18">
        <v>132.06666666199453</v>
      </c>
      <c r="H8" s="18">
        <v>233.32535374252726</v>
      </c>
      <c r="I8" s="18">
        <v>233.31157892453234</v>
      </c>
      <c r="J8" s="19">
        <v>98.738237386726155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4.2948101442708007</v>
      </c>
      <c r="F12" s="18">
        <v>4.2535087353649867</v>
      </c>
      <c r="G12" s="20">
        <v>0</v>
      </c>
      <c r="H12" s="18">
        <v>16.376365079658051</v>
      </c>
      <c r="I12" s="18">
        <v>16.374137305874935</v>
      </c>
      <c r="J12" s="19">
        <v>7.0935807939464812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164.83593073635748</v>
      </c>
      <c r="E16" s="18">
        <v>60.808701133007133</v>
      </c>
      <c r="F16" s="18">
        <v>61.809087879536172</v>
      </c>
      <c r="G16" s="18">
        <v>132.06666666199453</v>
      </c>
      <c r="H16" s="18">
        <v>249.70171882218531</v>
      </c>
      <c r="I16" s="18">
        <v>249.68571623040728</v>
      </c>
      <c r="J16" s="19">
        <v>105.83181818067264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272.95569985598485</v>
      </c>
      <c r="E22" s="18">
        <v>98.543645089064285</v>
      </c>
      <c r="F22" s="18">
        <v>100.22089352381549</v>
      </c>
      <c r="G22" s="18">
        <v>0</v>
      </c>
      <c r="H22" s="18">
        <v>373.80548526092429</v>
      </c>
      <c r="I22" s="18">
        <v>373.75463429027252</v>
      </c>
      <c r="J22" s="19">
        <v>164.31456075492048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6.9548563822369296</v>
      </c>
      <c r="F24" s="18">
        <v>6.8879744112824843</v>
      </c>
      <c r="G24" s="20">
        <v>0</v>
      </c>
      <c r="H24" s="18">
        <v>38.087002267628641</v>
      </c>
      <c r="I24" s="18">
        <v>38.081821067483403</v>
      </c>
      <c r="J24" s="19">
        <v>14.197230014040771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272.95569985598485</v>
      </c>
      <c r="E26" s="18">
        <v>105.49850147130121</v>
      </c>
      <c r="F26" s="18">
        <v>107.10886793509798</v>
      </c>
      <c r="G26" s="18">
        <v>0</v>
      </c>
      <c r="H26" s="18">
        <v>411.89248752855292</v>
      </c>
      <c r="I26" s="18">
        <v>411.83645535775594</v>
      </c>
      <c r="J26" s="19">
        <v>178.51179076896125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2.9307359307359309</v>
      </c>
      <c r="E33" s="18">
        <v>1.5022698612862548</v>
      </c>
      <c r="F33" s="18">
        <v>1.5160068273593938</v>
      </c>
      <c r="G33" s="18">
        <v>2</v>
      </c>
      <c r="H33" s="18">
        <v>3.961904761904762</v>
      </c>
      <c r="I33" s="18">
        <v>3.9616378723983132</v>
      </c>
      <c r="J33" s="19">
        <v>2.0890603085553998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7.4443043295502317E-2</v>
      </c>
      <c r="F37" s="18">
        <v>7.3727155405686695E-2</v>
      </c>
      <c r="G37" s="20">
        <v>0</v>
      </c>
      <c r="H37" s="18">
        <v>0.22367346938775509</v>
      </c>
      <c r="I37" s="18">
        <v>0.22364304176302544</v>
      </c>
      <c r="J37" s="19">
        <v>0.10885502996302435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2.9307359307359309</v>
      </c>
      <c r="E41" s="18">
        <v>1.5767129045817572</v>
      </c>
      <c r="F41" s="18">
        <v>1.5897339827650805</v>
      </c>
      <c r="G41" s="18">
        <v>2</v>
      </c>
      <c r="H41" s="18">
        <v>4.1855782312925172</v>
      </c>
      <c r="I41" s="18">
        <v>4.1852809141613383</v>
      </c>
      <c r="J41" s="18">
        <v>2.197915338518424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0.50649350649350644</v>
      </c>
      <c r="E47" s="18">
        <v>0.18242959226565783</v>
      </c>
      <c r="F47" s="18">
        <v>0.18554598060030805</v>
      </c>
      <c r="G47" s="18">
        <v>0</v>
      </c>
      <c r="H47" s="18">
        <v>0.71659863945578228</v>
      </c>
      <c r="I47" s="18">
        <v>0.71650115630526456</v>
      </c>
      <c r="J47" s="19">
        <v>0.30995792426367463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1.3240857503152586E-2</v>
      </c>
      <c r="F49" s="18">
        <v>1.3113525665043087E-2</v>
      </c>
      <c r="G49" s="20">
        <v>0</v>
      </c>
      <c r="H49" s="18">
        <v>0.10136054421768707</v>
      </c>
      <c r="I49" s="18">
        <v>0.10134675554346348</v>
      </c>
      <c r="J49" s="19">
        <v>3.3788091291597599E-2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0.50649350649350644</v>
      </c>
      <c r="E51" s="18">
        <v>0.19567044976881043</v>
      </c>
      <c r="F51" s="18">
        <v>0.19865950626535114</v>
      </c>
      <c r="G51" s="18">
        <v>0</v>
      </c>
      <c r="H51" s="18">
        <v>0.81795918367346931</v>
      </c>
      <c r="I51" s="18">
        <v>0.81784791184872807</v>
      </c>
      <c r="J51" s="18">
        <v>0.34374601555527223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0.63203463203463206</v>
      </c>
      <c r="D57" s="18">
        <v>1.0298444724674232E-2</v>
      </c>
      <c r="E57" s="18">
        <v>1.6277423920736021E-2</v>
      </c>
      <c r="F57" s="18">
        <v>3</v>
      </c>
      <c r="G57" s="18">
        <v>2.0503401360544218</v>
      </c>
      <c r="H57" s="18">
        <v>2.0504693239015102</v>
      </c>
      <c r="I57" s="19">
        <v>0.49292362616345786</v>
      </c>
    </row>
    <row r="58" spans="2:10" ht="15" customHeight="1" thickBot="1" x14ac:dyDescent="0.3">
      <c r="B58" s="6" t="s">
        <v>52</v>
      </c>
      <c r="C58" s="18">
        <v>0.63203463203463206</v>
      </c>
      <c r="D58" s="18">
        <v>1.0298444724674232E-2</v>
      </c>
      <c r="E58" s="18">
        <v>1.6277423920736021E-2</v>
      </c>
      <c r="F58" s="18">
        <v>3</v>
      </c>
      <c r="G58" s="18">
        <v>2.0503401360544218</v>
      </c>
      <c r="H58" s="18">
        <v>2.0504693239015102</v>
      </c>
      <c r="I58" s="19">
        <v>0.49292362616345786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231</v>
      </c>
      <c r="D64" s="53">
        <v>23790</v>
      </c>
      <c r="E64" s="53">
        <v>24021</v>
      </c>
      <c r="F64" s="47">
        <v>1</v>
      </c>
      <c r="G64" s="53">
        <v>7350</v>
      </c>
      <c r="H64" s="47">
        <v>7351</v>
      </c>
      <c r="I64" s="47">
        <v>31372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4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161.16759259748505</v>
      </c>
      <c r="E8" s="18">
        <v>150.08224024710756</v>
      </c>
      <c r="F8" s="18">
        <v>150.35670564230259</v>
      </c>
      <c r="G8" s="18">
        <v>0</v>
      </c>
      <c r="H8" s="18">
        <v>65.184494456423863</v>
      </c>
      <c r="I8" s="18">
        <v>65.184494456423863</v>
      </c>
      <c r="J8" s="19">
        <v>105.4447009142482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1.4301833568327391</v>
      </c>
      <c r="F12" s="18">
        <v>1.3947730398822724</v>
      </c>
      <c r="G12" s="20">
        <v>0</v>
      </c>
      <c r="H12" s="18">
        <v>41.627178380214012</v>
      </c>
      <c r="I12" s="18">
        <v>41.627178380214012</v>
      </c>
      <c r="J12" s="19">
        <v>22.60964997811962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161.16759259748505</v>
      </c>
      <c r="E16" s="18">
        <v>151.51242360394031</v>
      </c>
      <c r="F16" s="18">
        <v>151.75147868218485</v>
      </c>
      <c r="G16" s="18">
        <v>0</v>
      </c>
      <c r="H16" s="18">
        <v>106.81167283663788</v>
      </c>
      <c r="I16" s="18">
        <v>106.81167283663788</v>
      </c>
      <c r="J16" s="19">
        <v>128.05435089236784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30.80074047969509</v>
      </c>
      <c r="F22" s="18">
        <v>30.03813617620883</v>
      </c>
      <c r="G22" s="18">
        <v>0</v>
      </c>
      <c r="H22" s="18">
        <v>0</v>
      </c>
      <c r="I22" s="18">
        <v>0</v>
      </c>
      <c r="J22" s="19">
        <v>14.198780884332782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30.80074047969509</v>
      </c>
      <c r="F26" s="18">
        <v>30.03813617620883</v>
      </c>
      <c r="G26" s="18">
        <v>0</v>
      </c>
      <c r="H26" s="18">
        <v>0</v>
      </c>
      <c r="I26" s="18">
        <v>0</v>
      </c>
      <c r="J26" s="19">
        <v>14.198780884332782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3.4444444444444446</v>
      </c>
      <c r="E33" s="18">
        <v>3.3497884344146684</v>
      </c>
      <c r="F33" s="18">
        <v>3.3521320495185694</v>
      </c>
      <c r="G33" s="18">
        <v>0</v>
      </c>
      <c r="H33" s="18">
        <v>1.8569667077681875</v>
      </c>
      <c r="I33" s="18">
        <v>1.8569667077681875</v>
      </c>
      <c r="J33" s="19">
        <v>2.5637191157347203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4.372355430183357E-2</v>
      </c>
      <c r="F37" s="18">
        <v>4.264099037138927E-2</v>
      </c>
      <c r="G37" s="20">
        <v>0</v>
      </c>
      <c r="H37" s="18">
        <v>0.25709001233045625</v>
      </c>
      <c r="I37" s="18">
        <v>0.25709001233045625</v>
      </c>
      <c r="J37" s="19">
        <v>0.15572171651495448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3.4444444444444446</v>
      </c>
      <c r="E41" s="18">
        <v>3.3935119887165022</v>
      </c>
      <c r="F41" s="18">
        <v>3.3947730398899587</v>
      </c>
      <c r="G41" s="18">
        <v>0</v>
      </c>
      <c r="H41" s="18">
        <v>2.1140567200986435</v>
      </c>
      <c r="I41" s="18">
        <v>2.1140567200986435</v>
      </c>
      <c r="J41" s="18">
        <v>2.719440832249675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6.4174894217207332E-2</v>
      </c>
      <c r="F47" s="18">
        <v>6.2585969738651992E-2</v>
      </c>
      <c r="G47" s="18">
        <v>0</v>
      </c>
      <c r="H47" s="18">
        <v>0</v>
      </c>
      <c r="I47" s="18">
        <v>0</v>
      </c>
      <c r="J47" s="19">
        <v>2.9583875162548765E-2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6.4174894217207332E-2</v>
      </c>
      <c r="F51" s="18">
        <v>6.2585969738651992E-2</v>
      </c>
      <c r="G51" s="18">
        <v>0</v>
      </c>
      <c r="H51" s="18">
        <v>0</v>
      </c>
      <c r="I51" s="18">
        <v>0</v>
      </c>
      <c r="J51" s="18">
        <v>2.9583875162548765E-2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5.1944444444444446</v>
      </c>
      <c r="D57" s="18">
        <v>7.052186177715092E-3</v>
      </c>
      <c r="E57" s="18">
        <v>0.13548830811554333</v>
      </c>
      <c r="F57" s="18">
        <v>0</v>
      </c>
      <c r="G57" s="18">
        <v>3.5653514180024661</v>
      </c>
      <c r="H57" s="18">
        <v>3.5653514180024661</v>
      </c>
      <c r="I57" s="19">
        <v>1.9440832249674902</v>
      </c>
    </row>
    <row r="58" spans="2:10" ht="15" customHeight="1" thickBot="1" x14ac:dyDescent="0.3">
      <c r="B58" s="6" t="s">
        <v>52</v>
      </c>
      <c r="C58" s="18">
        <v>5.1944444444444446</v>
      </c>
      <c r="D58" s="18">
        <v>7.052186177715092E-3</v>
      </c>
      <c r="E58" s="18">
        <v>0.13548830811554333</v>
      </c>
      <c r="F58" s="18">
        <v>0</v>
      </c>
      <c r="G58" s="18">
        <v>3.5653514180024661</v>
      </c>
      <c r="H58" s="18">
        <v>3.5653514180024661</v>
      </c>
      <c r="I58" s="19">
        <v>1.9440832249674902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36</v>
      </c>
      <c r="D64" s="53">
        <v>1418</v>
      </c>
      <c r="E64" s="53">
        <v>1454</v>
      </c>
      <c r="F64" s="47">
        <v>0</v>
      </c>
      <c r="G64" s="53">
        <v>1622</v>
      </c>
      <c r="H64" s="47">
        <v>1622</v>
      </c>
      <c r="I64" s="47">
        <v>3076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9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28.770487681694952</v>
      </c>
      <c r="E8" s="18">
        <v>18.879473121499277</v>
      </c>
      <c r="F8" s="18">
        <v>18.970928865298923</v>
      </c>
      <c r="G8" s="18">
        <v>0</v>
      </c>
      <c r="H8" s="18">
        <v>30.887628291128308</v>
      </c>
      <c r="I8" s="18">
        <v>30.87926370502311</v>
      </c>
      <c r="J8" s="19">
        <v>20.564518454273149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3.6918631494379293</v>
      </c>
      <c r="F12" s="18">
        <v>3.6577269050432322</v>
      </c>
      <c r="G12" s="20">
        <v>0</v>
      </c>
      <c r="H12" s="18">
        <v>12.415851015835038</v>
      </c>
      <c r="I12" s="18">
        <v>12.412488716408472</v>
      </c>
      <c r="J12" s="19">
        <v>4.8293010557801574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28.770487681694952</v>
      </c>
      <c r="E16" s="18">
        <v>22.571336270937206</v>
      </c>
      <c r="F16" s="18">
        <v>22.628655770342156</v>
      </c>
      <c r="G16" s="18">
        <v>0</v>
      </c>
      <c r="H16" s="18">
        <v>43.303479306963347</v>
      </c>
      <c r="I16" s="18">
        <v>43.291752421431582</v>
      </c>
      <c r="J16" s="19">
        <v>25.393819510053305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26.288813473951762</v>
      </c>
      <c r="E22" s="18">
        <v>33.745004294050204</v>
      </c>
      <c r="F22" s="18">
        <v>33.676061773218379</v>
      </c>
      <c r="G22" s="18">
        <v>0</v>
      </c>
      <c r="H22" s="18">
        <v>16.240180586761234</v>
      </c>
      <c r="I22" s="18">
        <v>16.235782632097912</v>
      </c>
      <c r="J22" s="19">
        <v>31.342179862593692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0.657671860857725</v>
      </c>
      <c r="F24" s="18">
        <v>0.65159079921892282</v>
      </c>
      <c r="G24" s="20">
        <v>0</v>
      </c>
      <c r="H24" s="18">
        <v>0</v>
      </c>
      <c r="I24" s="18">
        <v>0</v>
      </c>
      <c r="J24" s="19">
        <v>0.5643940309148564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26.288813473951762</v>
      </c>
      <c r="E26" s="18">
        <v>34.40267615490793</v>
      </c>
      <c r="F26" s="18">
        <v>34.327652572437302</v>
      </c>
      <c r="G26" s="18">
        <v>0</v>
      </c>
      <c r="H26" s="18">
        <v>16.240180586761234</v>
      </c>
      <c r="I26" s="18">
        <v>16.235782632097912</v>
      </c>
      <c r="J26" s="19">
        <v>31.906573893508547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0.94570135746606332</v>
      </c>
      <c r="E33" s="18">
        <v>0.60298982277839552</v>
      </c>
      <c r="F33" s="18">
        <v>0.60615865223697418</v>
      </c>
      <c r="G33" s="18">
        <v>0</v>
      </c>
      <c r="H33" s="18">
        <v>0.77273137697516925</v>
      </c>
      <c r="I33" s="18">
        <v>0.7725221159053981</v>
      </c>
      <c r="J33" s="19">
        <v>0.62842163755405767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4.7535929955940935E-2</v>
      </c>
      <c r="F37" s="18">
        <v>4.7096396295883074E-2</v>
      </c>
      <c r="G37" s="20">
        <v>0</v>
      </c>
      <c r="H37" s="18">
        <v>0.16036117381489842</v>
      </c>
      <c r="I37" s="18">
        <v>0.16031774688571945</v>
      </c>
      <c r="J37" s="19">
        <v>6.2247831654224345E-2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0.94570135746606332</v>
      </c>
      <c r="E41" s="18">
        <v>0.65052575273433644</v>
      </c>
      <c r="F41" s="18">
        <v>0.65325504853285721</v>
      </c>
      <c r="G41" s="18">
        <v>0</v>
      </c>
      <c r="H41" s="18">
        <v>0.9330925507900677</v>
      </c>
      <c r="I41" s="18">
        <v>0.93283986279111752</v>
      </c>
      <c r="J41" s="18">
        <v>0.69066946920828198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0.10708898944193061</v>
      </c>
      <c r="E47" s="18">
        <v>0.23931250967751017</v>
      </c>
      <c r="F47" s="18">
        <v>0.23808992524824277</v>
      </c>
      <c r="G47" s="18">
        <v>0</v>
      </c>
      <c r="H47" s="18">
        <v>9.0564334085778783E-2</v>
      </c>
      <c r="I47" s="18">
        <v>9.0539808629716556E-2</v>
      </c>
      <c r="J47" s="19">
        <v>0.21834456765963614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2.7308174152953927E-3</v>
      </c>
      <c r="F49" s="18">
        <v>2.7055673323663951E-3</v>
      </c>
      <c r="G49" s="20">
        <v>0</v>
      </c>
      <c r="H49" s="18">
        <v>0</v>
      </c>
      <c r="I49" s="18">
        <v>0</v>
      </c>
      <c r="J49" s="19">
        <v>2.3435046266096493E-3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0.10708898944193061</v>
      </c>
      <c r="E51" s="18">
        <v>0.24204332709280557</v>
      </c>
      <c r="F51" s="18">
        <v>0.24079549258060917</v>
      </c>
      <c r="G51" s="18">
        <v>0</v>
      </c>
      <c r="H51" s="18">
        <v>9.0564334085778783E-2</v>
      </c>
      <c r="I51" s="18">
        <v>9.0539808629716556E-2</v>
      </c>
      <c r="J51" s="18">
        <v>0.22068807228624579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0.24434389140271492</v>
      </c>
      <c r="D57" s="18">
        <v>6.6440506186568318E-3</v>
      </c>
      <c r="E57" s="18">
        <v>8.8419056119602817E-3</v>
      </c>
      <c r="F57" s="18">
        <v>1.3333333333333333</v>
      </c>
      <c r="G57" s="18">
        <v>0.77381489841986451</v>
      </c>
      <c r="H57" s="18">
        <v>0.77396641993139559</v>
      </c>
      <c r="I57" s="19">
        <v>0.1112319103186683</v>
      </c>
    </row>
    <row r="58" spans="2:10" ht="15" customHeight="1" thickBot="1" x14ac:dyDescent="0.3">
      <c r="B58" s="6" t="s">
        <v>52</v>
      </c>
      <c r="C58" s="18">
        <v>0.24434389140271492</v>
      </c>
      <c r="D58" s="18">
        <v>6.6440506186568318E-3</v>
      </c>
      <c r="E58" s="18">
        <v>8.8419056119602817E-3</v>
      </c>
      <c r="F58" s="18">
        <v>1.3333333333333333</v>
      </c>
      <c r="G58" s="18">
        <v>0.77381489841986451</v>
      </c>
      <c r="H58" s="18">
        <v>0.77396641993139559</v>
      </c>
      <c r="I58" s="19">
        <v>0.1112319103186683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663</v>
      </c>
      <c r="D64" s="53">
        <v>71041</v>
      </c>
      <c r="E64" s="53">
        <v>71704</v>
      </c>
      <c r="F64" s="47">
        <v>3</v>
      </c>
      <c r="G64" s="53">
        <v>11075</v>
      </c>
      <c r="H64" s="47">
        <v>11078</v>
      </c>
      <c r="I64" s="47">
        <v>82782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0"/>
  <sheetViews>
    <sheetView topLeftCell="D52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</v>
      </c>
      <c r="F12" s="18">
        <v>0</v>
      </c>
      <c r="G12" s="20">
        <v>0</v>
      </c>
      <c r="H12" s="18">
        <v>0</v>
      </c>
      <c r="I12" s="18">
        <v>0</v>
      </c>
      <c r="J12" s="18">
        <v>0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</v>
      </c>
      <c r="F37" s="18">
        <v>0</v>
      </c>
      <c r="G37" s="20">
        <v>0</v>
      </c>
      <c r="H37" s="18">
        <v>0</v>
      </c>
      <c r="I37" s="18">
        <v>0</v>
      </c>
      <c r="J37" s="18">
        <v>0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441</v>
      </c>
      <c r="D64" s="53">
        <v>86769</v>
      </c>
      <c r="E64" s="53">
        <v>87210</v>
      </c>
      <c r="F64" s="47">
        <v>0</v>
      </c>
      <c r="G64" s="53">
        <v>13806</v>
      </c>
      <c r="H64" s="47">
        <v>13806</v>
      </c>
      <c r="I64" s="47">
        <v>101016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4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419.06075580550498</v>
      </c>
      <c r="E8" s="18">
        <v>143.1303351080881</v>
      </c>
      <c r="F8" s="18">
        <v>150.82239869965306</v>
      </c>
      <c r="G8" s="18">
        <v>0</v>
      </c>
      <c r="H8" s="18">
        <v>509.32467325183671</v>
      </c>
      <c r="I8" s="18">
        <v>509.32467325183671</v>
      </c>
      <c r="J8" s="18">
        <v>355.2563418464614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15.276792264251485</v>
      </c>
      <c r="F12" s="18">
        <v>14.850923825118381</v>
      </c>
      <c r="G12" s="20">
        <v>0</v>
      </c>
      <c r="H12" s="18">
        <v>40.928866903290093</v>
      </c>
      <c r="I12" s="18">
        <v>40.928866903290093</v>
      </c>
      <c r="J12" s="18">
        <v>29.721726916362499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419.06075580550498</v>
      </c>
      <c r="E16" s="18">
        <v>158.4071273723396</v>
      </c>
      <c r="F16" s="18">
        <v>165.67332252477144</v>
      </c>
      <c r="G16" s="18">
        <v>0</v>
      </c>
      <c r="H16" s="18">
        <v>550.25354015512676</v>
      </c>
      <c r="I16" s="18">
        <v>550.25354015512676</v>
      </c>
      <c r="J16" s="18">
        <v>384.97806876282391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206.86511628017735</v>
      </c>
      <c r="E22" s="18">
        <v>9.1023591196756612</v>
      </c>
      <c r="F22" s="18">
        <v>14.61535656402028</v>
      </c>
      <c r="G22" s="18">
        <v>0</v>
      </c>
      <c r="H22" s="18">
        <v>302.32149749571835</v>
      </c>
      <c r="I22" s="18">
        <v>302.32149749571835</v>
      </c>
      <c r="J22" s="18">
        <v>178.67819530524841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11.48576747806376</v>
      </c>
      <c r="F24" s="18">
        <v>11.165580767167979</v>
      </c>
      <c r="G24" s="20">
        <v>0</v>
      </c>
      <c r="H24" s="18">
        <v>318.37055698018804</v>
      </c>
      <c r="I24" s="18">
        <v>318.37055698018804</v>
      </c>
      <c r="J24" s="18">
        <v>186.34752269486842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206.86511628017735</v>
      </c>
      <c r="E26" s="18">
        <v>20.588126597739421</v>
      </c>
      <c r="F26" s="18">
        <v>25.780937331188259</v>
      </c>
      <c r="G26" s="18">
        <v>0</v>
      </c>
      <c r="H26" s="18">
        <v>620.69205447590639</v>
      </c>
      <c r="I26" s="18">
        <v>620.69205447590639</v>
      </c>
      <c r="J26" s="18">
        <v>365.02571800011685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6.7674418604651159</v>
      </c>
      <c r="E33" s="18">
        <v>2.1830610203401135</v>
      </c>
      <c r="F33" s="18">
        <v>2.3108589951377634</v>
      </c>
      <c r="G33" s="18">
        <v>0</v>
      </c>
      <c r="H33" s="18">
        <v>8.4237205325516058</v>
      </c>
      <c r="I33" s="18">
        <v>8.4237205325516058</v>
      </c>
      <c r="J33" s="18">
        <v>5.7966845441248172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0.13521173724574859</v>
      </c>
      <c r="F37" s="18">
        <v>0.13144246353322528</v>
      </c>
      <c r="G37" s="20">
        <v>0</v>
      </c>
      <c r="H37" s="18">
        <v>0.38158055453768169</v>
      </c>
      <c r="I37" s="18">
        <v>0.38158055453768169</v>
      </c>
      <c r="J37" s="18">
        <v>0.27408232917740477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6.7674418604651159</v>
      </c>
      <c r="E41" s="18">
        <v>2.3182727575858619</v>
      </c>
      <c r="F41" s="18">
        <v>2.4423014586709888</v>
      </c>
      <c r="G41" s="18">
        <v>0</v>
      </c>
      <c r="H41" s="18">
        <v>8.8053010870892869</v>
      </c>
      <c r="I41" s="18">
        <v>8.8053010870892869</v>
      </c>
      <c r="J41" s="18">
        <v>6.0707668733022215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1.0755813953488371</v>
      </c>
      <c r="E47" s="18">
        <v>4.4848282760920309E-2</v>
      </c>
      <c r="F47" s="18">
        <v>7.3581847649918958E-2</v>
      </c>
      <c r="G47" s="18">
        <v>0</v>
      </c>
      <c r="H47" s="18">
        <v>1.449004519359961</v>
      </c>
      <c r="I47" s="18">
        <v>1.449004519359961</v>
      </c>
      <c r="J47" s="18">
        <v>0.85790903392073548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2.4008002667555851E-2</v>
      </c>
      <c r="F49" s="18">
        <v>2.3338735818476498E-2</v>
      </c>
      <c r="G49" s="20">
        <v>0</v>
      </c>
      <c r="H49" s="18">
        <v>0.66666666666666663</v>
      </c>
      <c r="I49" s="18">
        <v>0.66666666666666663</v>
      </c>
      <c r="J49" s="18">
        <v>0.39019293724315662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1.0755813953488371</v>
      </c>
      <c r="E51" s="18">
        <v>6.8856285428476161E-2</v>
      </c>
      <c r="F51" s="18">
        <v>9.6920583468395452E-2</v>
      </c>
      <c r="G51" s="18">
        <v>0</v>
      </c>
      <c r="H51" s="18">
        <v>2.1156711860266277</v>
      </c>
      <c r="I51" s="18">
        <v>2.1156711860266277</v>
      </c>
      <c r="J51" s="18">
        <v>1.2481019711638921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0.27325581395348836</v>
      </c>
      <c r="D57" s="18">
        <v>6.9131377125708573</v>
      </c>
      <c r="E57" s="18">
        <v>6.7280388978930308</v>
      </c>
      <c r="F57" s="18">
        <v>0</v>
      </c>
      <c r="G57" s="18">
        <v>0.37864907780627827</v>
      </c>
      <c r="H57" s="18">
        <v>0.37864907780627827</v>
      </c>
      <c r="I57" s="19">
        <v>3.1073344013373267</v>
      </c>
    </row>
    <row r="58" spans="2:10" ht="15" customHeight="1" thickBot="1" x14ac:dyDescent="0.3">
      <c r="B58" s="6" t="s">
        <v>52</v>
      </c>
      <c r="C58" s="18">
        <v>0.27325581395348836</v>
      </c>
      <c r="D58" s="18">
        <v>6.9131377125708573</v>
      </c>
      <c r="E58" s="18">
        <v>6.7280388978930308</v>
      </c>
      <c r="F58" s="18">
        <v>0</v>
      </c>
      <c r="G58" s="18">
        <v>0.37864907780627827</v>
      </c>
      <c r="H58" s="18">
        <v>0.37864907780627827</v>
      </c>
      <c r="I58" s="19">
        <v>3.1073344013373267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172</v>
      </c>
      <c r="D64" s="53">
        <v>5998</v>
      </c>
      <c r="E64" s="53">
        <v>6170</v>
      </c>
      <c r="F64" s="47">
        <v>0</v>
      </c>
      <c r="G64" s="53">
        <v>8187</v>
      </c>
      <c r="H64" s="47">
        <v>8187</v>
      </c>
      <c r="I64" s="47">
        <v>14357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3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6.6675438593435841</v>
      </c>
      <c r="E8" s="18">
        <v>1.8712790893868598</v>
      </c>
      <c r="F8" s="18">
        <v>1.9611056351031513</v>
      </c>
      <c r="G8" s="18">
        <v>0</v>
      </c>
      <c r="H8" s="18">
        <v>17.177167538119701</v>
      </c>
      <c r="I8" s="18">
        <v>17.177167538119701</v>
      </c>
      <c r="J8" s="18">
        <v>9.7053888350169473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0.52821027959597777</v>
      </c>
      <c r="F12" s="18">
        <v>0.51831772630635375</v>
      </c>
      <c r="G12" s="20">
        <v>0</v>
      </c>
      <c r="H12" s="18">
        <v>31.890394674737298</v>
      </c>
      <c r="I12" s="18">
        <v>31.890394674737298</v>
      </c>
      <c r="J12" s="18">
        <v>16.485277509111356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6.6675438593435841</v>
      </c>
      <c r="E16" s="18">
        <v>2.3994893689828376</v>
      </c>
      <c r="F16" s="18">
        <v>2.4794233614095051</v>
      </c>
      <c r="G16" s="18">
        <v>0</v>
      </c>
      <c r="H16" s="18">
        <v>49.067562212856998</v>
      </c>
      <c r="I16" s="18">
        <v>49.067562212856998</v>
      </c>
      <c r="J16" s="18">
        <v>26.190666344128303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28.527631577392306</v>
      </c>
      <c r="E22" s="18">
        <v>0.54447513809186721</v>
      </c>
      <c r="F22" s="18">
        <v>1.0685559388279029</v>
      </c>
      <c r="G22" s="18">
        <v>0</v>
      </c>
      <c r="H22" s="18">
        <v>29.725891581831828</v>
      </c>
      <c r="I22" s="18">
        <v>29.725891581831828</v>
      </c>
      <c r="J22" s="18">
        <v>15.653835913957927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28.527631577392306</v>
      </c>
      <c r="E26" s="18">
        <v>0.54447513809186721</v>
      </c>
      <c r="F26" s="18">
        <v>1.0685559388279029</v>
      </c>
      <c r="G26" s="18">
        <v>0</v>
      </c>
      <c r="H26" s="18">
        <v>29.725891581831828</v>
      </c>
      <c r="I26" s="18">
        <v>29.725891581831828</v>
      </c>
      <c r="J26" s="18">
        <v>15.653835913957927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5.2631578947368418E-2</v>
      </c>
      <c r="E33" s="18">
        <v>2.9633350075339026E-2</v>
      </c>
      <c r="F33" s="18">
        <v>3.0064070970921637E-2</v>
      </c>
      <c r="G33" s="18">
        <v>0</v>
      </c>
      <c r="H33" s="18">
        <v>0.51022349025202096</v>
      </c>
      <c r="I33" s="18">
        <v>0.51022349025202096</v>
      </c>
      <c r="J33" s="18">
        <v>0.27444336882865439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2.5113008538422904E-3</v>
      </c>
      <c r="F37" s="18">
        <v>2.4642681123706258E-3</v>
      </c>
      <c r="G37" s="20">
        <v>0</v>
      </c>
      <c r="H37" s="18">
        <v>0.16975748930099857</v>
      </c>
      <c r="I37" s="18">
        <v>0.16975748930099857</v>
      </c>
      <c r="J37" s="18">
        <v>8.7608906098741529E-2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5.2631578947368418E-2</v>
      </c>
      <c r="E41" s="18">
        <v>3.2144650929181319E-2</v>
      </c>
      <c r="F41" s="18">
        <v>3.2528339083292265E-2</v>
      </c>
      <c r="G41" s="18">
        <v>0</v>
      </c>
      <c r="H41" s="18">
        <v>0.6799809795530195</v>
      </c>
      <c r="I41" s="18">
        <v>0.6799809795530195</v>
      </c>
      <c r="J41" s="18">
        <v>0.36205227492739589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0.23684210526315788</v>
      </c>
      <c r="E47" s="18">
        <v>4.5203415369161224E-3</v>
      </c>
      <c r="F47" s="18">
        <v>8.8713652045342532E-3</v>
      </c>
      <c r="G47" s="18">
        <v>0</v>
      </c>
      <c r="H47" s="18">
        <v>0.24679029957203993</v>
      </c>
      <c r="I47" s="18">
        <v>0.24679029957203993</v>
      </c>
      <c r="J47" s="18">
        <v>0.12996127783155856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0.23684210526315788</v>
      </c>
      <c r="E51" s="18">
        <v>4.5203415369161224E-3</v>
      </c>
      <c r="F51" s="18">
        <v>8.8713652045342532E-3</v>
      </c>
      <c r="G51" s="18">
        <v>0</v>
      </c>
      <c r="H51" s="18">
        <v>0.24679029957203993</v>
      </c>
      <c r="I51" s="18">
        <v>0.24679029957203993</v>
      </c>
      <c r="J51" s="18">
        <v>0.12996127783155856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0.84210526315789469</v>
      </c>
      <c r="D57" s="18">
        <v>1.3058764439979909E-2</v>
      </c>
      <c r="E57" s="18">
        <v>2.8585510103499259E-2</v>
      </c>
      <c r="F57" s="18">
        <v>0</v>
      </c>
      <c r="G57" s="18">
        <v>0.65905848787446508</v>
      </c>
      <c r="H57" s="18">
        <v>0.65905848787446508</v>
      </c>
      <c r="I57" s="19">
        <v>0.34946757018393032</v>
      </c>
    </row>
    <row r="58" spans="2:10" ht="15" customHeight="1" thickBot="1" x14ac:dyDescent="0.3">
      <c r="B58" s="6" t="s">
        <v>52</v>
      </c>
      <c r="C58" s="18">
        <v>0.84210526315789469</v>
      </c>
      <c r="D58" s="18">
        <v>1.3058764439979909E-2</v>
      </c>
      <c r="E58" s="18">
        <v>2.8585510103499259E-2</v>
      </c>
      <c r="F58" s="18">
        <v>0</v>
      </c>
      <c r="G58" s="18">
        <v>0.65905848787446508</v>
      </c>
      <c r="H58" s="18">
        <v>0.65905848787446508</v>
      </c>
      <c r="I58" s="19">
        <v>0.34946757018393032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</v>
      </c>
      <c r="D64" s="53">
        <v>1991</v>
      </c>
      <c r="E64" s="53">
        <v>2029</v>
      </c>
      <c r="F64" s="47">
        <v>0</v>
      </c>
      <c r="G64" s="53">
        <v>2103</v>
      </c>
      <c r="H64" s="47">
        <v>2103</v>
      </c>
      <c r="I64" s="47">
        <v>4132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52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155.47142857084603</v>
      </c>
      <c r="E8" s="18">
        <v>101.53430053259792</v>
      </c>
      <c r="F8" s="18">
        <v>103.6691303176336</v>
      </c>
      <c r="G8" s="18">
        <v>0</v>
      </c>
      <c r="H8" s="18">
        <v>165.0901786687979</v>
      </c>
      <c r="I8" s="18">
        <v>165.0901786687979</v>
      </c>
      <c r="J8" s="18">
        <v>147.54940407623934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25.11989066313053</v>
      </c>
      <c r="F12" s="18">
        <v>24.125646202311955</v>
      </c>
      <c r="G12" s="20">
        <v>0</v>
      </c>
      <c r="H12" s="18">
        <v>21.688096006392612</v>
      </c>
      <c r="I12" s="18">
        <v>21.688096006392612</v>
      </c>
      <c r="J12" s="18">
        <v>22.384217607903143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155.47142857084603</v>
      </c>
      <c r="E16" s="18">
        <v>126.65419119572846</v>
      </c>
      <c r="F16" s="18">
        <v>127.79477651994556</v>
      </c>
      <c r="G16" s="18">
        <v>0</v>
      </c>
      <c r="H16" s="18">
        <v>186.77827467519052</v>
      </c>
      <c r="I16" s="18">
        <v>186.77827467519052</v>
      </c>
      <c r="J16" s="18">
        <v>169.93362168414248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22.040816326530614</v>
      </c>
      <c r="E22" s="18">
        <v>2.4603448275845228</v>
      </c>
      <c r="F22" s="18">
        <v>3.2353392568642954</v>
      </c>
      <c r="G22" s="18">
        <v>0</v>
      </c>
      <c r="H22" s="18">
        <v>33.873716499816574</v>
      </c>
      <c r="I22" s="18">
        <v>33.873716499816574</v>
      </c>
      <c r="J22" s="18">
        <v>25.123933102636659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43.921460611198398</v>
      </c>
      <c r="F24" s="18">
        <v>42.183050619317363</v>
      </c>
      <c r="G24" s="20">
        <v>0</v>
      </c>
      <c r="H24" s="18">
        <v>218.86007426589319</v>
      </c>
      <c r="I24" s="18">
        <v>218.86007426589319</v>
      </c>
      <c r="J24" s="18">
        <v>168.40421376428745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22.040816326530614</v>
      </c>
      <c r="E26" s="18">
        <v>46.381805438782919</v>
      </c>
      <c r="F26" s="18">
        <v>45.418389876181656</v>
      </c>
      <c r="G26" s="18">
        <v>0</v>
      </c>
      <c r="H26" s="18">
        <v>252.73379076570976</v>
      </c>
      <c r="I26" s="18">
        <v>252.73379076570976</v>
      </c>
      <c r="J26" s="18">
        <v>193.52814686692412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2.2244897959183674</v>
      </c>
      <c r="E33" s="18">
        <v>1.534062237174096</v>
      </c>
      <c r="F33" s="18">
        <v>1.561389337641357</v>
      </c>
      <c r="G33" s="18">
        <v>0</v>
      </c>
      <c r="H33" s="18">
        <v>1.9160477881821116</v>
      </c>
      <c r="I33" s="18">
        <v>1.9160477881821116</v>
      </c>
      <c r="J33" s="18">
        <v>1.8147635524798154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0.26745164003364169</v>
      </c>
      <c r="F37" s="18">
        <v>0.25686591276252019</v>
      </c>
      <c r="G37" s="20">
        <v>0</v>
      </c>
      <c r="H37" s="18">
        <v>0.10171133354859542</v>
      </c>
      <c r="I37" s="18">
        <v>0.10171133354859542</v>
      </c>
      <c r="J37" s="18">
        <v>0.14602076124567473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2.2244897959183674</v>
      </c>
      <c r="E41" s="18">
        <v>1.8015138772077377</v>
      </c>
      <c r="F41" s="18">
        <v>1.8182552504038771</v>
      </c>
      <c r="G41" s="18">
        <v>0</v>
      </c>
      <c r="H41" s="18">
        <v>2.0177591217307072</v>
      </c>
      <c r="I41" s="18">
        <v>2.0177591217307072</v>
      </c>
      <c r="J41" s="18">
        <v>1.9607843137254901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6.1224489795918366E-2</v>
      </c>
      <c r="E47" s="18">
        <v>5.0462573591253156E-3</v>
      </c>
      <c r="F47" s="18">
        <v>7.2697899838449114E-3</v>
      </c>
      <c r="G47" s="18">
        <v>0</v>
      </c>
      <c r="H47" s="18">
        <v>6.9422021310946075E-2</v>
      </c>
      <c r="I47" s="18">
        <v>6.9422021310946075E-2</v>
      </c>
      <c r="J47" s="18">
        <v>5.1672433679354098E-2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9.2514718250630776E-2</v>
      </c>
      <c r="F49" s="18">
        <v>8.8852988691437804E-2</v>
      </c>
      <c r="G49" s="20">
        <v>0</v>
      </c>
      <c r="H49" s="18">
        <v>0.46593477558927993</v>
      </c>
      <c r="I49" s="18">
        <v>0.46593477558927993</v>
      </c>
      <c r="J49" s="18">
        <v>0.35824682814302189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6.1224489795918366E-2</v>
      </c>
      <c r="E51" s="18">
        <v>9.7560975609756087E-2</v>
      </c>
      <c r="F51" s="18">
        <v>9.6122778675282711E-2</v>
      </c>
      <c r="G51" s="18">
        <v>0</v>
      </c>
      <c r="H51" s="18">
        <v>0.53535679690022597</v>
      </c>
      <c r="I51" s="18">
        <v>0.53535679690022597</v>
      </c>
      <c r="J51" s="18">
        <v>0.40991926182237598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49</v>
      </c>
      <c r="D64" s="53">
        <v>1189</v>
      </c>
      <c r="E64" s="53">
        <v>1238</v>
      </c>
      <c r="F64" s="47">
        <v>0</v>
      </c>
      <c r="G64" s="53">
        <v>3097</v>
      </c>
      <c r="H64" s="47">
        <v>3097</v>
      </c>
      <c r="I64" s="47">
        <v>4335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6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61.163790716950366</v>
      </c>
      <c r="E8" s="18">
        <v>38.572565904618187</v>
      </c>
      <c r="F8" s="18">
        <v>38.786122085164372</v>
      </c>
      <c r="G8" s="18">
        <v>0</v>
      </c>
      <c r="H8" s="18">
        <v>135.16816827382925</v>
      </c>
      <c r="I8" s="18">
        <v>135.15227174692419</v>
      </c>
      <c r="J8" s="18">
        <v>52.584009980862753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7.7627713185634377</v>
      </c>
      <c r="F12" s="18">
        <v>7.6893893834529097</v>
      </c>
      <c r="G12" s="20">
        <v>0</v>
      </c>
      <c r="H12" s="18">
        <v>39.679449932943356</v>
      </c>
      <c r="I12" s="18">
        <v>39.674783409371329</v>
      </c>
      <c r="J12" s="18">
        <v>12.26911870353482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61.163790716950366</v>
      </c>
      <c r="E16" s="18">
        <v>46.335337223181625</v>
      </c>
      <c r="F16" s="18">
        <v>46.475511468617285</v>
      </c>
      <c r="G16" s="18">
        <v>0</v>
      </c>
      <c r="H16" s="18">
        <v>174.84761820677261</v>
      </c>
      <c r="I16" s="18">
        <v>174.8270551562955</v>
      </c>
      <c r="J16" s="18">
        <v>64.853128684397575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13.930145529957523</v>
      </c>
      <c r="E22" s="18">
        <v>2.5168792904874517</v>
      </c>
      <c r="F22" s="18">
        <v>2.6247695693858089</v>
      </c>
      <c r="G22" s="18">
        <v>0</v>
      </c>
      <c r="H22" s="18">
        <v>37.600278365620476</v>
      </c>
      <c r="I22" s="18">
        <v>37.59585636416621</v>
      </c>
      <c r="J22" s="18">
        <v>7.6319960371731286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7.432877332884205</v>
      </c>
      <c r="F24" s="18">
        <v>7.3626139050769348</v>
      </c>
      <c r="G24" s="20">
        <v>0</v>
      </c>
      <c r="H24" s="18">
        <v>93.040329726739799</v>
      </c>
      <c r="I24" s="18">
        <v>93.029387667498725</v>
      </c>
      <c r="J24" s="18">
        <v>19.628544887158107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13.930145529957523</v>
      </c>
      <c r="E26" s="18">
        <v>9.9497566233716572</v>
      </c>
      <c r="F26" s="18">
        <v>9.9873834744627441</v>
      </c>
      <c r="G26" s="18">
        <v>0</v>
      </c>
      <c r="H26" s="18">
        <v>130.64060809236028</v>
      </c>
      <c r="I26" s="18">
        <v>130.62524403166492</v>
      </c>
      <c r="J26" s="18">
        <v>27.260540924331234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2.2848232848232848</v>
      </c>
      <c r="E33" s="18">
        <v>1.1645569620253164</v>
      </c>
      <c r="F33" s="18">
        <v>1.1751469056462867</v>
      </c>
      <c r="G33" s="18">
        <v>0</v>
      </c>
      <c r="H33" s="18">
        <v>4.8394495412844041</v>
      </c>
      <c r="I33" s="18">
        <v>4.8388803951546517</v>
      </c>
      <c r="J33" s="18">
        <v>1.699727208432964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9.2020157930240862E-2</v>
      </c>
      <c r="F37" s="18">
        <v>9.1150285950120868E-2</v>
      </c>
      <c r="G37" s="20">
        <v>0</v>
      </c>
      <c r="H37" s="18">
        <v>0.50646906610209363</v>
      </c>
      <c r="I37" s="18">
        <v>0.50640950252851935</v>
      </c>
      <c r="J37" s="18">
        <v>0.15060788738086417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2.2848232848232848</v>
      </c>
      <c r="E41" s="18">
        <v>1.2565771199555573</v>
      </c>
      <c r="F41" s="18">
        <v>1.2662971915964074</v>
      </c>
      <c r="G41" s="18">
        <v>0</v>
      </c>
      <c r="H41" s="18">
        <v>5.3459186073864977</v>
      </c>
      <c r="I41" s="18">
        <v>5.3452898976831715</v>
      </c>
      <c r="J41" s="18">
        <v>1.8503350958138283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8.9397089397089402E-2</v>
      </c>
      <c r="E47" s="18">
        <v>1.765802944327606E-2</v>
      </c>
      <c r="F47" s="18">
        <v>1.8336183008077354E-2</v>
      </c>
      <c r="G47" s="18">
        <v>0</v>
      </c>
      <c r="H47" s="18">
        <v>0.26864267231239708</v>
      </c>
      <c r="I47" s="18">
        <v>0.2686110784429025</v>
      </c>
      <c r="J47" s="18">
        <v>5.4171016737951709E-2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2.0019046863219713E-2</v>
      </c>
      <c r="F49" s="18">
        <v>1.9829805632529528E-2</v>
      </c>
      <c r="G49" s="20">
        <v>0</v>
      </c>
      <c r="H49" s="18">
        <v>0.25852740531639612</v>
      </c>
      <c r="I49" s="18">
        <v>0.25849700105844997</v>
      </c>
      <c r="J49" s="18">
        <v>5.4002626881756645E-2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8.9397089397089402E-2</v>
      </c>
      <c r="E51" s="18">
        <v>3.7677076306495777E-2</v>
      </c>
      <c r="F51" s="18">
        <v>3.8165988640606885E-2</v>
      </c>
      <c r="G51" s="18">
        <v>0</v>
      </c>
      <c r="H51" s="18">
        <v>0.5271700776287932</v>
      </c>
      <c r="I51" s="18">
        <v>0.52710807950135252</v>
      </c>
      <c r="J51" s="18">
        <v>0.10817364361970835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2.5176715176715176</v>
      </c>
      <c r="D57" s="18">
        <v>0.11390421015039086</v>
      </c>
      <c r="E57" s="18">
        <v>0.13662716427883576</v>
      </c>
      <c r="F57" s="18">
        <v>0</v>
      </c>
      <c r="G57" s="18">
        <v>2.9661256175017643</v>
      </c>
      <c r="H57" s="18">
        <v>2.9657767846642362</v>
      </c>
      <c r="I57" s="19">
        <v>0.54171016737951705</v>
      </c>
    </row>
    <row r="58" spans="2:10" ht="15" customHeight="1" thickBot="1" x14ac:dyDescent="0.3">
      <c r="B58" s="6" t="s">
        <v>52</v>
      </c>
      <c r="C58" s="18">
        <v>2.5176715176715176</v>
      </c>
      <c r="D58" s="18">
        <v>0.11390421015039086</v>
      </c>
      <c r="E58" s="18">
        <v>0.13662716427883576</v>
      </c>
      <c r="F58" s="18">
        <v>0</v>
      </c>
      <c r="G58" s="18">
        <v>2.9661256175017643</v>
      </c>
      <c r="H58" s="18">
        <v>2.9657767846642362</v>
      </c>
      <c r="I58" s="19">
        <v>0.54171016737951705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481</v>
      </c>
      <c r="D64" s="53">
        <v>50402</v>
      </c>
      <c r="E64" s="53">
        <v>50883</v>
      </c>
      <c r="F64" s="47">
        <v>1</v>
      </c>
      <c r="G64" s="53">
        <v>8502</v>
      </c>
      <c r="H64" s="47">
        <v>8503</v>
      </c>
      <c r="I64" s="47">
        <v>59386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52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55.841666666406987</v>
      </c>
      <c r="E8" s="18">
        <v>73.905019299689371</v>
      </c>
      <c r="F8" s="18">
        <v>73.503249508627491</v>
      </c>
      <c r="G8" s="18">
        <v>226.45000000367872</v>
      </c>
      <c r="H8" s="18">
        <v>76.718989236857567</v>
      </c>
      <c r="I8" s="18">
        <v>76.755331715199034</v>
      </c>
      <c r="J8" s="18">
        <v>74.453435927397422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23.373125661684867</v>
      </c>
      <c r="F12" s="18">
        <v>22.853254516820218</v>
      </c>
      <c r="G12" s="20">
        <v>0</v>
      </c>
      <c r="H12" s="18">
        <v>11.372007768798229</v>
      </c>
      <c r="I12" s="18">
        <v>11.369247572737841</v>
      </c>
      <c r="J12" s="18">
        <v>19.497881946816715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55.841666666406987</v>
      </c>
      <c r="E16" s="18">
        <v>97.278144961374238</v>
      </c>
      <c r="F16" s="18">
        <v>96.356504025447705</v>
      </c>
      <c r="G16" s="18">
        <v>226.45000000367872</v>
      </c>
      <c r="H16" s="18">
        <v>88.090997005655794</v>
      </c>
      <c r="I16" s="18">
        <v>88.124579287936882</v>
      </c>
      <c r="J16" s="18">
        <v>93.951317874214141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30.959684684702722</v>
      </c>
      <c r="E22" s="18">
        <v>3.7061635413585883</v>
      </c>
      <c r="F22" s="18">
        <v>4.3123434525721338</v>
      </c>
      <c r="G22" s="18">
        <v>0</v>
      </c>
      <c r="H22" s="18">
        <v>92.986744355630108</v>
      </c>
      <c r="I22" s="18">
        <v>92.964174757485537</v>
      </c>
      <c r="J22" s="18">
        <v>30.214445784055236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0.88739454179271871</v>
      </c>
      <c r="F24" s="18">
        <v>0.86765688141019359</v>
      </c>
      <c r="G24" s="20">
        <v>0</v>
      </c>
      <c r="H24" s="18">
        <v>184.30525208421398</v>
      </c>
      <c r="I24" s="18">
        <v>184.26051779972752</v>
      </c>
      <c r="J24" s="18">
        <v>54.450990473599923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30.959684684702722</v>
      </c>
      <c r="E26" s="18">
        <v>4.593558083151307</v>
      </c>
      <c r="F26" s="18">
        <v>5.1800003339823277</v>
      </c>
      <c r="G26" s="18">
        <v>0</v>
      </c>
      <c r="H26" s="18">
        <v>277.29199643984407</v>
      </c>
      <c r="I26" s="18">
        <v>277.22469255721307</v>
      </c>
      <c r="J26" s="18">
        <v>84.665436257655159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1.7342342342342343</v>
      </c>
      <c r="E33" s="18">
        <v>1.9587047853263655</v>
      </c>
      <c r="F33" s="18">
        <v>1.953712052900511</v>
      </c>
      <c r="G33" s="18">
        <v>7</v>
      </c>
      <c r="H33" s="18">
        <v>2.1665452779800924</v>
      </c>
      <c r="I33" s="18">
        <v>2.1677184466019419</v>
      </c>
      <c r="J33" s="18">
        <v>2.0162399829799305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0.32534071113843632</v>
      </c>
      <c r="F37" s="18">
        <v>0.31810439835687809</v>
      </c>
      <c r="G37" s="20">
        <v>0</v>
      </c>
      <c r="H37" s="18">
        <v>0.17091527069677107</v>
      </c>
      <c r="I37" s="18">
        <v>0.17087378640776699</v>
      </c>
      <c r="J37" s="18">
        <v>0.27508687327139919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1.7342342342342343</v>
      </c>
      <c r="E41" s="18">
        <v>2.2840454964648016</v>
      </c>
      <c r="F41" s="18">
        <v>2.2718164512573891</v>
      </c>
      <c r="G41" s="18">
        <v>7</v>
      </c>
      <c r="H41" s="18">
        <v>2.3374605486768636</v>
      </c>
      <c r="I41" s="18">
        <v>2.3385922330097091</v>
      </c>
      <c r="J41" s="18">
        <v>2.2913268562513296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5.4054054054054057E-2</v>
      </c>
      <c r="E47" s="18">
        <v>7.5827441336202483E-3</v>
      </c>
      <c r="F47" s="18">
        <v>8.6163711050996888E-3</v>
      </c>
      <c r="G47" s="18">
        <v>0</v>
      </c>
      <c r="H47" s="18">
        <v>0.18256858460791453</v>
      </c>
      <c r="I47" s="18">
        <v>0.18252427184466019</v>
      </c>
      <c r="J47" s="18">
        <v>5.942840933267144E-2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1.8444512757454657E-3</v>
      </c>
      <c r="F49" s="18">
        <v>1.8034265103697023E-3</v>
      </c>
      <c r="G49" s="20">
        <v>0</v>
      </c>
      <c r="H49" s="18">
        <v>0.38310269482884196</v>
      </c>
      <c r="I49" s="18">
        <v>0.38300970873786405</v>
      </c>
      <c r="J49" s="18">
        <v>0.11318346216580384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5.4054054054054057E-2</v>
      </c>
      <c r="E51" s="18">
        <v>9.4271954093657143E-3</v>
      </c>
      <c r="F51" s="18">
        <v>1.041979761546939E-2</v>
      </c>
      <c r="G51" s="18">
        <v>0</v>
      </c>
      <c r="H51" s="18">
        <v>0.56567127943675644</v>
      </c>
      <c r="I51" s="18">
        <v>0.56553398058252424</v>
      </c>
      <c r="J51" s="18">
        <v>0.17261187149847529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2.1171171171171173</v>
      </c>
      <c r="D57" s="18">
        <v>2.0080950917102163</v>
      </c>
      <c r="E57" s="18">
        <v>2.0105199879771565</v>
      </c>
      <c r="F57" s="18">
        <v>5</v>
      </c>
      <c r="G57" s="18">
        <v>1.8375819373634377</v>
      </c>
      <c r="H57" s="18">
        <v>1.8383495145631068</v>
      </c>
      <c r="I57" s="19">
        <v>1.9602155875469824</v>
      </c>
    </row>
    <row r="58" spans="2:10" ht="15" customHeight="1" thickBot="1" x14ac:dyDescent="0.3">
      <c r="B58" s="6" t="s">
        <v>52</v>
      </c>
      <c r="C58" s="18">
        <v>2.1171171171171173</v>
      </c>
      <c r="D58" s="18">
        <v>2.0080950917102163</v>
      </c>
      <c r="E58" s="18">
        <v>2.0105199879771565</v>
      </c>
      <c r="F58" s="18">
        <v>5</v>
      </c>
      <c r="G58" s="18">
        <v>1.8375819373634377</v>
      </c>
      <c r="H58" s="18">
        <v>1.8383495145631068</v>
      </c>
      <c r="I58" s="19">
        <v>1.9602155875469824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222</v>
      </c>
      <c r="D64" s="53">
        <v>9759</v>
      </c>
      <c r="E64" s="53">
        <v>9981</v>
      </c>
      <c r="F64" s="47">
        <v>1</v>
      </c>
      <c r="G64" s="53">
        <v>4119</v>
      </c>
      <c r="H64" s="47">
        <v>4120</v>
      </c>
      <c r="I64" s="47">
        <v>14101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9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69.142732764645146</v>
      </c>
      <c r="E8" s="18">
        <v>93.805665342301864</v>
      </c>
      <c r="F8" s="18">
        <v>91.654681543339336</v>
      </c>
      <c r="G8" s="18">
        <v>156.88333333586343</v>
      </c>
      <c r="H8" s="18">
        <v>100.53599427490501</v>
      </c>
      <c r="I8" s="18">
        <v>100.54840011793912</v>
      </c>
      <c r="J8" s="18">
        <v>94.295413044014779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28.710770432778869</v>
      </c>
      <c r="F12" s="18">
        <v>26.206753448497459</v>
      </c>
      <c r="G12" s="20">
        <v>0</v>
      </c>
      <c r="H12" s="18">
        <v>36.680136533357974</v>
      </c>
      <c r="I12" s="18">
        <v>36.672060765737243</v>
      </c>
      <c r="J12" s="18">
        <v>29.31412259505581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69.142732764645146</v>
      </c>
      <c r="E16" s="18">
        <v>122.51643577508074</v>
      </c>
      <c r="F16" s="18">
        <v>117.8614349918368</v>
      </c>
      <c r="G16" s="18">
        <v>156.88333333586343</v>
      </c>
      <c r="H16" s="18">
        <v>137.21613080826299</v>
      </c>
      <c r="I16" s="18">
        <v>137.22046088367637</v>
      </c>
      <c r="J16" s="18">
        <v>123.60953563907059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9.5864960911243404</v>
      </c>
      <c r="E22" s="18">
        <v>55.557466639623165</v>
      </c>
      <c r="F22" s="18">
        <v>51.548097009265945</v>
      </c>
      <c r="G22" s="18">
        <v>0</v>
      </c>
      <c r="H22" s="18">
        <v>37.550022021627996</v>
      </c>
      <c r="I22" s="18">
        <v>37.541754733644368</v>
      </c>
      <c r="J22" s="18">
        <v>47.389320346137673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0.62943533327190659</v>
      </c>
      <c r="F24" s="18">
        <v>0.57453897412648136</v>
      </c>
      <c r="G24" s="20">
        <v>0</v>
      </c>
      <c r="H24" s="18">
        <v>148.8089407634821</v>
      </c>
      <c r="I24" s="18">
        <v>148.77617789673542</v>
      </c>
      <c r="J24" s="18">
        <v>44.578712602059397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9.5864960911243404</v>
      </c>
      <c r="E26" s="18">
        <v>56.186901972895072</v>
      </c>
      <c r="F26" s="18">
        <v>52.122635983392428</v>
      </c>
      <c r="G26" s="18">
        <v>0</v>
      </c>
      <c r="H26" s="18">
        <v>186.35896278511009</v>
      </c>
      <c r="I26" s="18">
        <v>186.3179326303798</v>
      </c>
      <c r="J26" s="18">
        <v>91.968032948197077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1.9594882729211087</v>
      </c>
      <c r="E33" s="18">
        <v>2.5635122746256496</v>
      </c>
      <c r="F33" s="18">
        <v>2.5108321710832171</v>
      </c>
      <c r="G33" s="18">
        <v>3</v>
      </c>
      <c r="H33" s="18">
        <v>2.2274829332746093</v>
      </c>
      <c r="I33" s="18">
        <v>2.2276530162923822</v>
      </c>
      <c r="J33" s="18">
        <v>2.4267503432045499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0.29469287969848224</v>
      </c>
      <c r="F37" s="18">
        <v>0.26899116689911667</v>
      </c>
      <c r="G37" s="20">
        <v>0</v>
      </c>
      <c r="H37" s="18">
        <v>0.45210306099977976</v>
      </c>
      <c r="I37" s="18">
        <v>0.4520035226772347</v>
      </c>
      <c r="J37" s="18">
        <v>0.32333137216447672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1.9594882729211087</v>
      </c>
      <c r="E41" s="18">
        <v>2.858205154324132</v>
      </c>
      <c r="F41" s="18">
        <v>2.7798233379823336</v>
      </c>
      <c r="G41" s="18">
        <v>3</v>
      </c>
      <c r="H41" s="18">
        <v>2.6795859942743889</v>
      </c>
      <c r="I41" s="18">
        <v>2.679656538969617</v>
      </c>
      <c r="J41" s="18">
        <v>2.7500817153690265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5.0106609808102345E-2</v>
      </c>
      <c r="E47" s="18">
        <v>0.15442599572170723</v>
      </c>
      <c r="F47" s="18">
        <v>0.14532775453277547</v>
      </c>
      <c r="G47" s="18">
        <v>0</v>
      </c>
      <c r="H47" s="18">
        <v>7.0028628055494382E-2</v>
      </c>
      <c r="I47" s="18">
        <v>7.0013210039630125E-2</v>
      </c>
      <c r="J47" s="18">
        <v>0.1229652873112375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1.3242334725476214E-3</v>
      </c>
      <c r="F49" s="18">
        <v>1.208740120874012E-3</v>
      </c>
      <c r="G49" s="20">
        <v>0</v>
      </c>
      <c r="H49" s="18">
        <v>0.31446817881523892</v>
      </c>
      <c r="I49" s="18">
        <v>0.31439894319682959</v>
      </c>
      <c r="J49" s="18">
        <v>9.4201477413871998E-2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5.0106609808102345E-2</v>
      </c>
      <c r="E51" s="18">
        <v>0.15575022919425485</v>
      </c>
      <c r="F51" s="18">
        <v>0.14653649465364949</v>
      </c>
      <c r="G51" s="18">
        <v>0</v>
      </c>
      <c r="H51" s="18">
        <v>0.38449680687073329</v>
      </c>
      <c r="I51" s="18">
        <v>0.38441215323645972</v>
      </c>
      <c r="J51" s="18">
        <v>0.21716676472510948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0.72814498933901917</v>
      </c>
      <c r="D57" s="18">
        <v>0.30049913415503721</v>
      </c>
      <c r="E57" s="18">
        <v>0.33779637377963739</v>
      </c>
      <c r="F57" s="18">
        <v>1</v>
      </c>
      <c r="G57" s="18">
        <v>0.50539528738163397</v>
      </c>
      <c r="H57" s="18">
        <v>0.50550418317921619</v>
      </c>
      <c r="I57" s="19">
        <v>0.38759233836700008</v>
      </c>
    </row>
    <row r="58" spans="2:10" ht="15" customHeight="1" thickBot="1" x14ac:dyDescent="0.3">
      <c r="B58" s="6" t="s">
        <v>52</v>
      </c>
      <c r="C58" s="18">
        <v>0.72814498933901917</v>
      </c>
      <c r="D58" s="18">
        <v>0.30049913415503721</v>
      </c>
      <c r="E58" s="18">
        <v>0.33779637377963739</v>
      </c>
      <c r="F58" s="18">
        <v>1</v>
      </c>
      <c r="G58" s="18">
        <v>0.50539528738163397</v>
      </c>
      <c r="H58" s="18">
        <v>0.50550418317921619</v>
      </c>
      <c r="I58" s="19">
        <v>0.38759233836700008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938</v>
      </c>
      <c r="D64" s="53">
        <v>9817</v>
      </c>
      <c r="E64" s="53">
        <v>10755</v>
      </c>
      <c r="F64" s="47">
        <v>1</v>
      </c>
      <c r="G64" s="53">
        <v>4541</v>
      </c>
      <c r="H64" s="47">
        <v>4542</v>
      </c>
      <c r="I64" s="47">
        <v>15297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6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204.26010499519066</v>
      </c>
      <c r="E8" s="18">
        <v>151.44822773503205</v>
      </c>
      <c r="F8" s="18">
        <v>152.38572760043238</v>
      </c>
      <c r="G8" s="18">
        <v>0</v>
      </c>
      <c r="H8" s="18">
        <v>178.33458723711715</v>
      </c>
      <c r="I8" s="18">
        <v>178.33458723711715</v>
      </c>
      <c r="J8" s="18">
        <v>160.59882769609615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10.429993359175221</v>
      </c>
      <c r="F12" s="18">
        <v>10.244843391447612</v>
      </c>
      <c r="G12" s="20">
        <v>0</v>
      </c>
      <c r="H12" s="18">
        <v>32.44352173246169</v>
      </c>
      <c r="I12" s="18">
        <v>32.44352173246169</v>
      </c>
      <c r="J12" s="18">
        <v>17.270969770752554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204.26010499519066</v>
      </c>
      <c r="E16" s="18">
        <v>161.87822109420728</v>
      </c>
      <c r="F16" s="18">
        <v>162.63057099187998</v>
      </c>
      <c r="G16" s="18">
        <v>0</v>
      </c>
      <c r="H16" s="18">
        <v>210.77810896957885</v>
      </c>
      <c r="I16" s="18">
        <v>210.77810896957885</v>
      </c>
      <c r="J16" s="18">
        <v>177.86979746684869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195.18110236258192</v>
      </c>
      <c r="E22" s="18">
        <v>1.4401650716857755</v>
      </c>
      <c r="F22" s="18">
        <v>4.8793933675859478</v>
      </c>
      <c r="G22" s="18">
        <v>0</v>
      </c>
      <c r="H22" s="18">
        <v>165.9653687494754</v>
      </c>
      <c r="I22" s="18">
        <v>165.9653687494754</v>
      </c>
      <c r="J22" s="18">
        <v>55.86488014206823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13.137197457484039</v>
      </c>
      <c r="F24" s="18">
        <v>12.903990052500919</v>
      </c>
      <c r="G24" s="20">
        <v>0</v>
      </c>
      <c r="H24" s="18">
        <v>27.825455276992066</v>
      </c>
      <c r="I24" s="18">
        <v>27.825455276992066</v>
      </c>
      <c r="J24" s="18">
        <v>17.626798267527711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195.18110236258192</v>
      </c>
      <c r="E26" s="18">
        <v>14.577362529169815</v>
      </c>
      <c r="F26" s="18">
        <v>17.783383420086867</v>
      </c>
      <c r="G26" s="18">
        <v>0</v>
      </c>
      <c r="H26" s="18">
        <v>193.79082402646748</v>
      </c>
      <c r="I26" s="18">
        <v>193.79082402646748</v>
      </c>
      <c r="J26" s="18">
        <v>73.491678409595949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7.4704724409448815</v>
      </c>
      <c r="E33" s="18">
        <v>3.65761855633427</v>
      </c>
      <c r="F33" s="18">
        <v>3.7253031414893245</v>
      </c>
      <c r="G33" s="18">
        <v>0</v>
      </c>
      <c r="H33" s="18">
        <v>5.9002414729852095</v>
      </c>
      <c r="I33" s="18">
        <v>5.9002414729852095</v>
      </c>
      <c r="J33" s="18">
        <v>4.4136950966108577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0.17140417659824256</v>
      </c>
      <c r="F37" s="18">
        <v>0.1683614634657721</v>
      </c>
      <c r="G37" s="20">
        <v>0</v>
      </c>
      <c r="H37" s="18">
        <v>0.32161183217627526</v>
      </c>
      <c r="I37" s="18">
        <v>0.32161183217627526</v>
      </c>
      <c r="J37" s="18">
        <v>0.21686689436098305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7.4704724409448815</v>
      </c>
      <c r="E41" s="18">
        <v>3.8290227329325126</v>
      </c>
      <c r="F41" s="18">
        <v>3.8936646049550965</v>
      </c>
      <c r="G41" s="18">
        <v>0</v>
      </c>
      <c r="H41" s="18">
        <v>6.2218533051614848</v>
      </c>
      <c r="I41" s="18">
        <v>6.2218533051614848</v>
      </c>
      <c r="J41" s="18">
        <v>4.6305619909718407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0.40748031496062992</v>
      </c>
      <c r="E47" s="18">
        <v>3.0595183037461313E-3</v>
      </c>
      <c r="F47" s="18">
        <v>1.0238669322430723E-2</v>
      </c>
      <c r="G47" s="18">
        <v>0</v>
      </c>
      <c r="H47" s="18">
        <v>0.35179595532749774</v>
      </c>
      <c r="I47" s="18">
        <v>0.35179595532749774</v>
      </c>
      <c r="J47" s="18">
        <v>0.11834531514963338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2.7393361556796756E-2</v>
      </c>
      <c r="F49" s="18">
        <v>2.6907083202292344E-2</v>
      </c>
      <c r="G49" s="20">
        <v>0</v>
      </c>
      <c r="H49" s="18">
        <v>6.6254150316933297E-2</v>
      </c>
      <c r="I49" s="18">
        <v>6.6254150316933297E-2</v>
      </c>
      <c r="J49" s="18">
        <v>3.9360863646134371E-2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0.40748031496062992</v>
      </c>
      <c r="E51" s="18">
        <v>3.0452879860542889E-2</v>
      </c>
      <c r="F51" s="18">
        <v>3.7145752524723068E-2</v>
      </c>
      <c r="G51" s="18">
        <v>0</v>
      </c>
      <c r="H51" s="18">
        <v>0.41805010564443101</v>
      </c>
      <c r="I51" s="18">
        <v>0.41805010564443101</v>
      </c>
      <c r="J51" s="18">
        <v>0.15770617879576776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1.5118110236220472</v>
      </c>
      <c r="D57" s="18">
        <v>0.39681240883702729</v>
      </c>
      <c r="E57" s="18">
        <v>0.41660551420484326</v>
      </c>
      <c r="F57" s="18">
        <v>0</v>
      </c>
      <c r="G57" s="18">
        <v>1.5632357380018111</v>
      </c>
      <c r="H57" s="18">
        <v>1.5632357380018111</v>
      </c>
      <c r="I57" s="19">
        <v>0.77952661873940143</v>
      </c>
    </row>
    <row r="58" spans="2:10" ht="15" customHeight="1" thickBot="1" x14ac:dyDescent="0.3">
      <c r="B58" s="6" t="s">
        <v>52</v>
      </c>
      <c r="C58" s="18">
        <v>1.5118110236220472</v>
      </c>
      <c r="D58" s="18">
        <v>0.39681240883702729</v>
      </c>
      <c r="E58" s="18">
        <v>0.41660551420484326</v>
      </c>
      <c r="F58" s="18">
        <v>0</v>
      </c>
      <c r="G58" s="18">
        <v>1.5632357380018111</v>
      </c>
      <c r="H58" s="18">
        <v>1.5632357380018111</v>
      </c>
      <c r="I58" s="19">
        <v>0.77952661873940143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508</v>
      </c>
      <c r="D64" s="53">
        <v>28109</v>
      </c>
      <c r="E64" s="53">
        <v>28617</v>
      </c>
      <c r="F64" s="47">
        <v>0</v>
      </c>
      <c r="G64" s="53">
        <v>13252</v>
      </c>
      <c r="H64" s="47">
        <v>13252</v>
      </c>
      <c r="I64" s="47">
        <v>41869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7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200.46856287857767</v>
      </c>
      <c r="E8" s="18">
        <v>143.43552692757791</v>
      </c>
      <c r="F8" s="18">
        <v>145.54598937025838</v>
      </c>
      <c r="G8" s="18">
        <v>0</v>
      </c>
      <c r="H8" s="18">
        <v>219.8858633198852</v>
      </c>
      <c r="I8" s="18">
        <v>219.8858633198852</v>
      </c>
      <c r="J8" s="18">
        <v>183.45851791981292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15.948439177886543</v>
      </c>
      <c r="F12" s="18">
        <v>15.358279784421653</v>
      </c>
      <c r="G12" s="20">
        <v>0</v>
      </c>
      <c r="H12" s="18">
        <v>69.246788730056736</v>
      </c>
      <c r="I12" s="18">
        <v>69.246788730056736</v>
      </c>
      <c r="J12" s="18">
        <v>42.840834238020783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200.46856287857767</v>
      </c>
      <c r="E16" s="18">
        <v>159.38396610546445</v>
      </c>
      <c r="F16" s="18">
        <v>160.90426915468004</v>
      </c>
      <c r="G16" s="18">
        <v>0</v>
      </c>
      <c r="H16" s="18">
        <v>289.13265204994195</v>
      </c>
      <c r="I16" s="18">
        <v>289.13265204994195</v>
      </c>
      <c r="J16" s="18">
        <v>226.29935215783371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38.802395209580837</v>
      </c>
      <c r="E22" s="18">
        <v>0.28992176714219975</v>
      </c>
      <c r="F22" s="18">
        <v>1.7150454243297142</v>
      </c>
      <c r="G22" s="18">
        <v>0</v>
      </c>
      <c r="H22" s="18">
        <v>18.01149670002129</v>
      </c>
      <c r="I22" s="18">
        <v>18.01149670002129</v>
      </c>
      <c r="J22" s="18">
        <v>10.026058631921824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1.3399447768027013</v>
      </c>
      <c r="F24" s="18">
        <v>1.290361178813326</v>
      </c>
      <c r="G24" s="20">
        <v>0</v>
      </c>
      <c r="H24" s="18">
        <v>66.976733375702068</v>
      </c>
      <c r="I24" s="18">
        <v>66.976733375702068</v>
      </c>
      <c r="J24" s="18">
        <v>34.789697792145184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38.802395209580837</v>
      </c>
      <c r="E26" s="18">
        <v>1.6298665439449009</v>
      </c>
      <c r="F26" s="18">
        <v>3.0054066031430402</v>
      </c>
      <c r="G26" s="18">
        <v>0</v>
      </c>
      <c r="H26" s="18">
        <v>84.988230075723351</v>
      </c>
      <c r="I26" s="18">
        <v>84.988230075723351</v>
      </c>
      <c r="J26" s="18">
        <v>44.815756424067004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2.3952095808383231</v>
      </c>
      <c r="E33" s="18">
        <v>1.5945697192820985</v>
      </c>
      <c r="F33" s="18">
        <v>1.624196764901396</v>
      </c>
      <c r="G33" s="18">
        <v>0</v>
      </c>
      <c r="H33" s="18">
        <v>2.1984245262933788</v>
      </c>
      <c r="I33" s="18">
        <v>2.1984245262933788</v>
      </c>
      <c r="J33" s="18">
        <v>1.9170466883821933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0.28900138057984354</v>
      </c>
      <c r="F37" s="18">
        <v>0.27830711278528697</v>
      </c>
      <c r="G37" s="20">
        <v>0</v>
      </c>
      <c r="H37" s="18">
        <v>0.61592505854800939</v>
      </c>
      <c r="I37" s="18">
        <v>0.61592505854800939</v>
      </c>
      <c r="J37" s="18">
        <v>0.45048859934853419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2.3952095808383231</v>
      </c>
      <c r="E41" s="18">
        <v>1.8835710998619419</v>
      </c>
      <c r="F41" s="18">
        <v>1.9025038776866829</v>
      </c>
      <c r="G41" s="18">
        <v>0</v>
      </c>
      <c r="H41" s="18">
        <v>2.8143495848413882</v>
      </c>
      <c r="I41" s="18">
        <v>2.8143495848413882</v>
      </c>
      <c r="J41" s="18">
        <v>2.3675352877307274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0.21556886227544911</v>
      </c>
      <c r="E47" s="18">
        <v>1.6106764841233318E-3</v>
      </c>
      <c r="F47" s="18">
        <v>9.5280301351650786E-3</v>
      </c>
      <c r="G47" s="18">
        <v>0</v>
      </c>
      <c r="H47" s="18">
        <v>0.10006387055567384</v>
      </c>
      <c r="I47" s="18">
        <v>0.10006387055567384</v>
      </c>
      <c r="J47" s="18">
        <v>5.5700325732899021E-2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2.7611596870685687E-3</v>
      </c>
      <c r="F49" s="18">
        <v>2.658985153999557E-3</v>
      </c>
      <c r="G49" s="20">
        <v>0</v>
      </c>
      <c r="H49" s="18">
        <v>0.13966361507345115</v>
      </c>
      <c r="I49" s="18">
        <v>0.13966361507345115</v>
      </c>
      <c r="J49" s="18">
        <v>7.2529858849077089E-2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0.21556886227544911</v>
      </c>
      <c r="E51" s="18">
        <v>4.3718361711919005E-3</v>
      </c>
      <c r="F51" s="18">
        <v>1.2187015289164636E-2</v>
      </c>
      <c r="G51" s="18">
        <v>0</v>
      </c>
      <c r="H51" s="18">
        <v>0.23972748562912499</v>
      </c>
      <c r="I51" s="18">
        <v>0.23972748562912499</v>
      </c>
      <c r="J51" s="18">
        <v>0.1282301845819761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0.83832335329341312</v>
      </c>
      <c r="D57" s="18">
        <v>2.3469857340082834E-2</v>
      </c>
      <c r="E57" s="18">
        <v>5.3622867272324397E-2</v>
      </c>
      <c r="F57" s="18">
        <v>0</v>
      </c>
      <c r="G57" s="18">
        <v>1.4036619118586331</v>
      </c>
      <c r="H57" s="18">
        <v>1.4036619118586331</v>
      </c>
      <c r="I57" s="19">
        <v>0.74212812160694897</v>
      </c>
    </row>
    <row r="58" spans="2:10" ht="15" customHeight="1" thickBot="1" x14ac:dyDescent="0.3">
      <c r="B58" s="6" t="s">
        <v>52</v>
      </c>
      <c r="C58" s="18">
        <v>0.83832335329341312</v>
      </c>
      <c r="D58" s="18">
        <v>2.3469857340082834E-2</v>
      </c>
      <c r="E58" s="18">
        <v>5.3622867272324397E-2</v>
      </c>
      <c r="F58" s="18">
        <v>0</v>
      </c>
      <c r="G58" s="18">
        <v>1.4036619118586331</v>
      </c>
      <c r="H58" s="18">
        <v>1.4036619118586331</v>
      </c>
      <c r="I58" s="19">
        <v>0.74212812160694897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167</v>
      </c>
      <c r="D64" s="53">
        <v>4346</v>
      </c>
      <c r="E64" s="53">
        <v>4513</v>
      </c>
      <c r="F64" s="47">
        <v>0</v>
      </c>
      <c r="G64" s="53">
        <v>4697</v>
      </c>
      <c r="H64" s="47">
        <v>4697</v>
      </c>
      <c r="I64" s="47">
        <v>9210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97" t="s">
        <v>0</v>
      </c>
      <c r="B1" s="100" t="s">
        <v>1</v>
      </c>
      <c r="C1" s="102" t="s">
        <v>2</v>
      </c>
      <c r="D1" s="103"/>
      <c r="E1" s="104"/>
      <c r="F1" s="94" t="s">
        <v>38</v>
      </c>
      <c r="G1" s="102" t="s">
        <v>3</v>
      </c>
      <c r="H1" s="103"/>
      <c r="I1" s="103"/>
      <c r="J1" s="104"/>
      <c r="K1" s="94" t="s">
        <v>4</v>
      </c>
      <c r="L1" s="94" t="s">
        <v>5</v>
      </c>
      <c r="M1" s="108" t="s">
        <v>6</v>
      </c>
      <c r="N1" s="110" t="s">
        <v>7</v>
      </c>
      <c r="O1" s="111"/>
      <c r="P1" s="111"/>
      <c r="Q1" s="112"/>
      <c r="R1" s="113" t="s">
        <v>8</v>
      </c>
      <c r="S1" s="114"/>
      <c r="T1" s="114"/>
      <c r="U1" s="115"/>
    </row>
    <row r="2" spans="1:21" ht="15.75" thickBot="1" x14ac:dyDescent="0.3">
      <c r="A2" s="98"/>
      <c r="B2" s="101"/>
      <c r="C2" s="105"/>
      <c r="D2" s="106"/>
      <c r="E2" s="107"/>
      <c r="F2" s="95"/>
      <c r="G2" s="105"/>
      <c r="H2" s="106"/>
      <c r="I2" s="106"/>
      <c r="J2" s="107"/>
      <c r="K2" s="95"/>
      <c r="L2" s="95"/>
      <c r="M2" s="109"/>
      <c r="N2" s="110" t="s">
        <v>9</v>
      </c>
      <c r="O2" s="112"/>
      <c r="P2" s="110" t="s">
        <v>10</v>
      </c>
      <c r="Q2" s="112"/>
      <c r="R2" s="113" t="s">
        <v>9</v>
      </c>
      <c r="S2" s="115"/>
      <c r="T2" s="113" t="s">
        <v>10</v>
      </c>
      <c r="U2" s="115"/>
    </row>
    <row r="3" spans="1:21" ht="56.25" customHeight="1" x14ac:dyDescent="0.25">
      <c r="A3" s="98"/>
      <c r="B3" s="101"/>
      <c r="C3" s="15" t="s">
        <v>11</v>
      </c>
      <c r="D3" s="15" t="s">
        <v>12</v>
      </c>
      <c r="E3" s="15" t="s">
        <v>13</v>
      </c>
      <c r="F3" s="95"/>
      <c r="G3" s="15" t="s">
        <v>14</v>
      </c>
      <c r="H3" s="15" t="s">
        <v>15</v>
      </c>
      <c r="I3" s="15" t="s">
        <v>16</v>
      </c>
      <c r="J3" s="15" t="s">
        <v>17</v>
      </c>
      <c r="K3" s="95"/>
      <c r="L3" s="95"/>
      <c r="M3" s="109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98"/>
      <c r="B4" s="101"/>
      <c r="C4" s="15" t="s">
        <v>20</v>
      </c>
      <c r="D4" s="15" t="s">
        <v>21</v>
      </c>
      <c r="E4" s="15" t="s">
        <v>22</v>
      </c>
      <c r="F4" s="95"/>
      <c r="G4" s="15" t="s">
        <v>23</v>
      </c>
      <c r="H4" s="15" t="s">
        <v>24</v>
      </c>
      <c r="I4" s="15" t="s">
        <v>25</v>
      </c>
      <c r="J4" s="15" t="s">
        <v>26</v>
      </c>
      <c r="K4" s="95"/>
      <c r="L4" s="95"/>
      <c r="M4" s="109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99"/>
      <c r="B5" s="101"/>
      <c r="C5" s="2"/>
      <c r="D5" s="2"/>
      <c r="E5" s="2"/>
      <c r="F5" s="96"/>
      <c r="G5" s="1"/>
      <c r="H5" s="1"/>
      <c r="I5" s="1"/>
      <c r="J5" s="1"/>
      <c r="K5" s="96"/>
      <c r="L5" s="96"/>
      <c r="M5" s="109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65" t="s">
        <v>0</v>
      </c>
      <c r="B1" s="68" t="s">
        <v>1</v>
      </c>
      <c r="C1" s="70" t="s">
        <v>2</v>
      </c>
      <c r="D1" s="71"/>
      <c r="E1" s="72"/>
      <c r="F1" s="62" t="s">
        <v>38</v>
      </c>
      <c r="G1" s="70" t="s">
        <v>3</v>
      </c>
      <c r="H1" s="71"/>
      <c r="I1" s="71"/>
      <c r="J1" s="72"/>
      <c r="K1" s="62" t="s">
        <v>4</v>
      </c>
      <c r="L1" s="62" t="s">
        <v>5</v>
      </c>
      <c r="M1" s="54" t="s">
        <v>6</v>
      </c>
      <c r="N1" s="56" t="s">
        <v>7</v>
      </c>
      <c r="O1" s="57"/>
      <c r="P1" s="57"/>
      <c r="Q1" s="58"/>
      <c r="R1" s="59" t="s">
        <v>8</v>
      </c>
      <c r="S1" s="60"/>
      <c r="T1" s="60"/>
      <c r="U1" s="61"/>
    </row>
    <row r="2" spans="1:21" s="26" customFormat="1" ht="15.75" customHeight="1" thickBot="1" x14ac:dyDescent="0.3">
      <c r="A2" s="66"/>
      <c r="B2" s="69"/>
      <c r="C2" s="73"/>
      <c r="D2" s="74"/>
      <c r="E2" s="75"/>
      <c r="F2" s="63"/>
      <c r="G2" s="73"/>
      <c r="H2" s="74"/>
      <c r="I2" s="74"/>
      <c r="J2" s="75"/>
      <c r="K2" s="63"/>
      <c r="L2" s="63"/>
      <c r="M2" s="55"/>
      <c r="N2" s="56" t="s">
        <v>9</v>
      </c>
      <c r="O2" s="58"/>
      <c r="P2" s="56" t="s">
        <v>10</v>
      </c>
      <c r="Q2" s="58"/>
      <c r="R2" s="59" t="s">
        <v>9</v>
      </c>
      <c r="S2" s="61"/>
      <c r="T2" s="59" t="s">
        <v>10</v>
      </c>
      <c r="U2" s="61"/>
    </row>
    <row r="3" spans="1:21" s="26" customFormat="1" ht="56.25" customHeight="1" x14ac:dyDescent="0.25">
      <c r="A3" s="66"/>
      <c r="B3" s="69"/>
      <c r="C3" s="27" t="s">
        <v>11</v>
      </c>
      <c r="D3" s="27" t="s">
        <v>12</v>
      </c>
      <c r="E3" s="27" t="s">
        <v>13</v>
      </c>
      <c r="F3" s="63"/>
      <c r="G3" s="27" t="s">
        <v>14</v>
      </c>
      <c r="H3" s="27" t="s">
        <v>15</v>
      </c>
      <c r="I3" s="27" t="s">
        <v>16</v>
      </c>
      <c r="J3" s="27" t="s">
        <v>17</v>
      </c>
      <c r="K3" s="63"/>
      <c r="L3" s="63"/>
      <c r="M3" s="55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66"/>
      <c r="B4" s="69"/>
      <c r="C4" s="27" t="s">
        <v>20</v>
      </c>
      <c r="D4" s="27" t="s">
        <v>21</v>
      </c>
      <c r="E4" s="27" t="s">
        <v>22</v>
      </c>
      <c r="F4" s="63"/>
      <c r="G4" s="27" t="s">
        <v>23</v>
      </c>
      <c r="H4" s="27" t="s">
        <v>24</v>
      </c>
      <c r="I4" s="27" t="s">
        <v>25</v>
      </c>
      <c r="J4" s="27" t="s">
        <v>26</v>
      </c>
      <c r="K4" s="63"/>
      <c r="L4" s="63"/>
      <c r="M4" s="55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67"/>
      <c r="B5" s="69"/>
      <c r="C5" s="29"/>
      <c r="D5" s="29"/>
      <c r="E5" s="29"/>
      <c r="F5" s="64"/>
      <c r="G5" s="30"/>
      <c r="H5" s="30"/>
      <c r="I5" s="30"/>
      <c r="J5" s="30"/>
      <c r="K5" s="64"/>
      <c r="L5" s="64"/>
      <c r="M5" s="55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6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9">
        <v>0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</v>
      </c>
      <c r="F12" s="18">
        <v>0</v>
      </c>
      <c r="G12" s="20">
        <v>0</v>
      </c>
      <c r="H12" s="18">
        <v>0</v>
      </c>
      <c r="I12" s="18">
        <v>0</v>
      </c>
      <c r="J12" s="19">
        <v>0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9">
        <v>0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9">
        <v>0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</v>
      </c>
      <c r="F37" s="18">
        <v>0</v>
      </c>
      <c r="G37" s="20">
        <v>0</v>
      </c>
      <c r="H37" s="18">
        <v>0</v>
      </c>
      <c r="I37" s="18">
        <v>0</v>
      </c>
      <c r="J37" s="19">
        <v>0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434</v>
      </c>
      <c r="D64" s="53">
        <v>133409</v>
      </c>
      <c r="E64" s="53">
        <v>133843</v>
      </c>
      <c r="F64" s="47">
        <v>0</v>
      </c>
      <c r="G64" s="53">
        <v>0</v>
      </c>
      <c r="H64" s="47">
        <v>0</v>
      </c>
      <c r="I64" s="47">
        <v>133843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58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38.377300613635491</v>
      </c>
      <c r="E8" s="18">
        <v>50.177267431937786</v>
      </c>
      <c r="F8" s="18">
        <v>50.069857224120547</v>
      </c>
      <c r="G8" s="18">
        <v>0</v>
      </c>
      <c r="H8" s="18">
        <v>0</v>
      </c>
      <c r="I8" s="18">
        <v>0</v>
      </c>
      <c r="J8" s="19">
        <v>50.069857224120547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1.962675646221594</v>
      </c>
      <c r="F12" s="18">
        <v>1.9448102231840043</v>
      </c>
      <c r="G12" s="20">
        <v>0</v>
      </c>
      <c r="H12" s="18">
        <v>0</v>
      </c>
      <c r="I12" s="18">
        <v>0</v>
      </c>
      <c r="J12" s="19">
        <v>1.9448102231840043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38.377300613635491</v>
      </c>
      <c r="E16" s="18">
        <v>52.139943078159376</v>
      </c>
      <c r="F16" s="18">
        <v>52.014667447304554</v>
      </c>
      <c r="G16" s="18">
        <v>0</v>
      </c>
      <c r="H16" s="18">
        <v>0</v>
      </c>
      <c r="I16" s="18">
        <v>0</v>
      </c>
      <c r="J16" s="19">
        <v>52.014667447304554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89.32361963236464</v>
      </c>
      <c r="E22" s="18">
        <v>44.529587466422626</v>
      </c>
      <c r="F22" s="18">
        <v>44.937328977733763</v>
      </c>
      <c r="G22" s="18">
        <v>0</v>
      </c>
      <c r="H22" s="18">
        <v>0</v>
      </c>
      <c r="I22" s="18">
        <v>0</v>
      </c>
      <c r="J22" s="19">
        <v>44.937328977733763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4.9368800721945334</v>
      </c>
      <c r="F24" s="18">
        <v>4.8919416988339641</v>
      </c>
      <c r="G24" s="20">
        <v>0</v>
      </c>
      <c r="H24" s="18">
        <v>0</v>
      </c>
      <c r="I24" s="18">
        <v>0</v>
      </c>
      <c r="J24" s="19">
        <v>4.8919416988339641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89.32361963236464</v>
      </c>
      <c r="E26" s="18">
        <v>49.46646753861716</v>
      </c>
      <c r="F26" s="18">
        <v>49.829270676567731</v>
      </c>
      <c r="G26" s="18">
        <v>0</v>
      </c>
      <c r="H26" s="18">
        <v>0</v>
      </c>
      <c r="I26" s="18">
        <v>0</v>
      </c>
      <c r="J26" s="19">
        <v>49.829270676567731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1.5214723926380369</v>
      </c>
      <c r="E33" s="18">
        <v>1.3934287646528405</v>
      </c>
      <c r="F33" s="18">
        <v>1.3945942927346848</v>
      </c>
      <c r="G33" s="18">
        <v>0</v>
      </c>
      <c r="H33" s="18">
        <v>0</v>
      </c>
      <c r="I33" s="18">
        <v>0</v>
      </c>
      <c r="J33" s="19">
        <v>1.3945942927346848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3.809738503155996E-2</v>
      </c>
      <c r="F37" s="18">
        <v>3.7750600323895683E-2</v>
      </c>
      <c r="G37" s="20">
        <v>0</v>
      </c>
      <c r="H37" s="18">
        <v>0</v>
      </c>
      <c r="I37" s="18">
        <v>0</v>
      </c>
      <c r="J37" s="19">
        <v>3.7750600323895683E-2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1.5214723926380369</v>
      </c>
      <c r="E41" s="18">
        <v>1.4315261496844005</v>
      </c>
      <c r="F41" s="18">
        <v>1.4323448930585805</v>
      </c>
      <c r="G41" s="18">
        <v>0</v>
      </c>
      <c r="H41" s="18">
        <v>0</v>
      </c>
      <c r="I41" s="18">
        <v>0</v>
      </c>
      <c r="J41" s="18">
        <v>1.4323448930585805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0.16564417177914109</v>
      </c>
      <c r="E47" s="18">
        <v>8.3408476104598742E-2</v>
      </c>
      <c r="F47" s="18">
        <v>8.4157033562294078E-2</v>
      </c>
      <c r="G47" s="18">
        <v>0</v>
      </c>
      <c r="H47" s="18">
        <v>0</v>
      </c>
      <c r="I47" s="18">
        <v>0</v>
      </c>
      <c r="J47" s="19">
        <v>8.4157033562294078E-2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8.2281334535617666E-3</v>
      </c>
      <c r="F49" s="18">
        <v>8.1532361646283573E-3</v>
      </c>
      <c r="G49" s="20">
        <v>0</v>
      </c>
      <c r="H49" s="18">
        <v>0</v>
      </c>
      <c r="I49" s="18">
        <v>0</v>
      </c>
      <c r="J49" s="19">
        <v>8.1532361646283573E-3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0.16564417177914109</v>
      </c>
      <c r="E51" s="18">
        <v>9.1636609558160512E-2</v>
      </c>
      <c r="F51" s="18">
        <v>9.2310269726922439E-2</v>
      </c>
      <c r="G51" s="18">
        <v>0</v>
      </c>
      <c r="H51" s="18">
        <v>0</v>
      </c>
      <c r="I51" s="18">
        <v>0</v>
      </c>
      <c r="J51" s="18">
        <v>9.2310269726922439E-2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6.1349693251533742E-2</v>
      </c>
      <c r="D57" s="18">
        <v>6.8192064923354376E-2</v>
      </c>
      <c r="E57" s="18">
        <v>6.8129781649634222E-2</v>
      </c>
      <c r="F57" s="18">
        <v>0</v>
      </c>
      <c r="G57" s="18">
        <v>0</v>
      </c>
      <c r="H57" s="18">
        <v>0</v>
      </c>
      <c r="I57" s="19">
        <v>6.8129781649634222E-2</v>
      </c>
    </row>
    <row r="58" spans="2:10" ht="15" customHeight="1" thickBot="1" x14ac:dyDescent="0.3">
      <c r="B58" s="6" t="s">
        <v>52</v>
      </c>
      <c r="C58" s="18">
        <v>6.1349693251533742E-2</v>
      </c>
      <c r="D58" s="18">
        <v>6.8192064923354376E-2</v>
      </c>
      <c r="E58" s="18">
        <v>6.8129781649634222E-2</v>
      </c>
      <c r="F58" s="18">
        <v>0</v>
      </c>
      <c r="G58" s="18">
        <v>0</v>
      </c>
      <c r="H58" s="18">
        <v>0</v>
      </c>
      <c r="I58" s="19">
        <v>6.8129781649634222E-2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163</v>
      </c>
      <c r="D64" s="53">
        <v>17744</v>
      </c>
      <c r="E64" s="53">
        <v>17907</v>
      </c>
      <c r="F64" s="47">
        <v>0</v>
      </c>
      <c r="G64" s="53">
        <v>0</v>
      </c>
      <c r="H64" s="47">
        <v>0</v>
      </c>
      <c r="I64" s="47">
        <v>17907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49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104.80683685489234</v>
      </c>
      <c r="E8" s="18">
        <v>89.097168665782931</v>
      </c>
      <c r="F8" s="18">
        <v>89.291355767944239</v>
      </c>
      <c r="G8" s="18">
        <v>0</v>
      </c>
      <c r="H8" s="18">
        <v>0</v>
      </c>
      <c r="I8" s="18">
        <v>0</v>
      </c>
      <c r="J8" s="19">
        <v>89.291355767944239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11.276571378888189</v>
      </c>
      <c r="F12" s="18">
        <v>11.137181756394479</v>
      </c>
      <c r="G12" s="20">
        <v>0</v>
      </c>
      <c r="H12" s="18">
        <v>0</v>
      </c>
      <c r="I12" s="18">
        <v>0</v>
      </c>
      <c r="J12" s="19">
        <v>11.137181756394479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7.918824229529467E-2</v>
      </c>
      <c r="F13" s="18">
        <v>7.8209396968234812E-2</v>
      </c>
      <c r="G13" s="20">
        <v>0</v>
      </c>
      <c r="H13" s="18">
        <v>0</v>
      </c>
      <c r="I13" s="18">
        <v>0</v>
      </c>
      <c r="J13" s="19">
        <v>7.8209396968234812E-2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104.80683685489234</v>
      </c>
      <c r="E16" s="18">
        <v>100.45292828696641</v>
      </c>
      <c r="F16" s="18">
        <v>100.50674692130696</v>
      </c>
      <c r="G16" s="18">
        <v>0</v>
      </c>
      <c r="H16" s="18">
        <v>0</v>
      </c>
      <c r="I16" s="18">
        <v>0</v>
      </c>
      <c r="J16" s="19">
        <v>100.50674692130696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2.7108372457085248</v>
      </c>
      <c r="E21" s="18">
        <v>2.1898997911699696</v>
      </c>
      <c r="F21" s="18">
        <v>2.1963390955197748</v>
      </c>
      <c r="G21" s="18">
        <v>0</v>
      </c>
      <c r="H21" s="18">
        <v>0</v>
      </c>
      <c r="I21" s="18">
        <v>0</v>
      </c>
      <c r="J21" s="19">
        <v>2.1963390955197748</v>
      </c>
    </row>
    <row r="22" spans="2:10" ht="15" customHeight="1" thickBot="1" x14ac:dyDescent="0.3">
      <c r="B22" s="6" t="s">
        <v>50</v>
      </c>
      <c r="C22" s="7" t="s">
        <v>33</v>
      </c>
      <c r="D22" s="18">
        <v>9.6037852108371151</v>
      </c>
      <c r="E22" s="18">
        <v>30.767261970071292</v>
      </c>
      <c r="F22" s="18">
        <v>30.505660377086482</v>
      </c>
      <c r="G22" s="18">
        <v>0</v>
      </c>
      <c r="H22" s="18">
        <v>0</v>
      </c>
      <c r="I22" s="18">
        <v>0</v>
      </c>
      <c r="J22" s="19">
        <v>30.505660377086482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10.194758071456791</v>
      </c>
      <c r="F24" s="18">
        <v>10.068740735934442</v>
      </c>
      <c r="G24" s="20">
        <v>0</v>
      </c>
      <c r="H24" s="18">
        <v>0</v>
      </c>
      <c r="I24" s="18">
        <v>0</v>
      </c>
      <c r="J24" s="19">
        <v>10.068740735934442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12.31462245654564</v>
      </c>
      <c r="E26" s="18">
        <v>43.151919832698049</v>
      </c>
      <c r="F26" s="18">
        <v>42.770740208540694</v>
      </c>
      <c r="G26" s="18">
        <v>0</v>
      </c>
      <c r="H26" s="18">
        <v>0</v>
      </c>
      <c r="I26" s="18">
        <v>0</v>
      </c>
      <c r="J26" s="19">
        <v>42.770740208540694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0.99765258215962438</v>
      </c>
      <c r="E33" s="18">
        <v>1.2598770464711455</v>
      </c>
      <c r="F33" s="18">
        <v>1.2566356916425467</v>
      </c>
      <c r="G33" s="18">
        <v>0</v>
      </c>
      <c r="H33" s="18">
        <v>0</v>
      </c>
      <c r="I33" s="18">
        <v>0</v>
      </c>
      <c r="J33" s="19">
        <v>1.2566356916425467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0.10452518931464792</v>
      </c>
      <c r="F37" s="18">
        <v>0.1032331541569643</v>
      </c>
      <c r="G37" s="20">
        <v>0</v>
      </c>
      <c r="H37" s="18">
        <v>0</v>
      </c>
      <c r="I37" s="18">
        <v>0</v>
      </c>
      <c r="J37" s="19">
        <v>0.1032331541569643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5.8024664154712855E-4</v>
      </c>
      <c r="F38" s="18">
        <v>5.7307421673811955E-4</v>
      </c>
      <c r="G38" s="20">
        <v>0</v>
      </c>
      <c r="H38" s="18">
        <v>0</v>
      </c>
      <c r="I38" s="18">
        <v>0</v>
      </c>
      <c r="J38" s="19">
        <v>5.7307421673811955E-4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0.99765258215962438</v>
      </c>
      <c r="E41" s="18">
        <v>1.3649824824273407</v>
      </c>
      <c r="F41" s="18">
        <v>1.360441920016249</v>
      </c>
      <c r="G41" s="18">
        <v>0</v>
      </c>
      <c r="H41" s="18">
        <v>0</v>
      </c>
      <c r="I41" s="18">
        <v>0</v>
      </c>
      <c r="J41" s="18">
        <v>1.360441920016249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6.4553990610328642E-3</v>
      </c>
      <c r="E46" s="18">
        <v>5.2148748797273574E-3</v>
      </c>
      <c r="F46" s="18">
        <v>5.2302089907365094E-3</v>
      </c>
      <c r="G46" s="18">
        <v>0</v>
      </c>
      <c r="H46" s="18">
        <v>0</v>
      </c>
      <c r="I46" s="18">
        <v>0</v>
      </c>
      <c r="J46" s="19">
        <v>5.2302089907365094E-3</v>
      </c>
    </row>
    <row r="47" spans="2:10" ht="15" customHeight="1" thickBot="1" x14ac:dyDescent="0.3">
      <c r="B47" s="6" t="s">
        <v>50</v>
      </c>
      <c r="C47" s="7" t="s">
        <v>33</v>
      </c>
      <c r="D47" s="18">
        <v>0.15786384976525822</v>
      </c>
      <c r="E47" s="18">
        <v>0.13961174889275721</v>
      </c>
      <c r="F47" s="18">
        <v>0.13983736298811053</v>
      </c>
      <c r="G47" s="18">
        <v>0</v>
      </c>
      <c r="H47" s="18">
        <v>0</v>
      </c>
      <c r="I47" s="18">
        <v>0</v>
      </c>
      <c r="J47" s="19">
        <v>0.13983736298811053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1.9508038986698395E-2</v>
      </c>
      <c r="F49" s="18">
        <v>1.9266900248815767E-2</v>
      </c>
      <c r="G49" s="20">
        <v>0</v>
      </c>
      <c r="H49" s="18">
        <v>0</v>
      </c>
      <c r="I49" s="18">
        <v>0</v>
      </c>
      <c r="J49" s="19">
        <v>1.9266900248815767E-2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0.16431924882629109</v>
      </c>
      <c r="E51" s="18">
        <v>0.16433466275918296</v>
      </c>
      <c r="F51" s="18">
        <v>0.16433447222766281</v>
      </c>
      <c r="G51" s="18">
        <v>0</v>
      </c>
      <c r="H51" s="18">
        <v>0</v>
      </c>
      <c r="I51" s="18">
        <v>0</v>
      </c>
      <c r="J51" s="18">
        <v>0.16433447222766281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1704</v>
      </c>
      <c r="D64" s="53">
        <v>136149</v>
      </c>
      <c r="E64" s="53">
        <v>137853</v>
      </c>
      <c r="F64" s="47">
        <v>0</v>
      </c>
      <c r="G64" s="53">
        <v>0</v>
      </c>
      <c r="H64" s="47">
        <v>0</v>
      </c>
      <c r="I64" s="47">
        <v>137853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7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13.06914728702869</v>
      </c>
      <c r="E8" s="18">
        <v>47.852851348204979</v>
      </c>
      <c r="F8" s="18">
        <v>47.650882665771341</v>
      </c>
      <c r="G8" s="18">
        <v>0</v>
      </c>
      <c r="H8" s="18">
        <v>0</v>
      </c>
      <c r="I8" s="18">
        <v>0</v>
      </c>
      <c r="J8" s="19">
        <v>47.650882665771341</v>
      </c>
    </row>
    <row r="9" spans="2:10" ht="15" customHeight="1" thickBot="1" x14ac:dyDescent="0.3">
      <c r="B9" s="6" t="s">
        <v>50</v>
      </c>
      <c r="C9" s="7" t="s">
        <v>32</v>
      </c>
      <c r="D9" s="18">
        <v>8.5551937993420939</v>
      </c>
      <c r="E9" s="18">
        <v>1.3271797100825178</v>
      </c>
      <c r="F9" s="18">
        <v>1.3691485722730441</v>
      </c>
      <c r="G9" s="18">
        <v>0</v>
      </c>
      <c r="H9" s="18">
        <v>0</v>
      </c>
      <c r="I9" s="18">
        <v>0</v>
      </c>
      <c r="J9" s="19">
        <v>1.3691485722730441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8.9335239362964618</v>
      </c>
      <c r="F12" s="18">
        <v>8.8816521731360503</v>
      </c>
      <c r="G12" s="20">
        <v>0</v>
      </c>
      <c r="H12" s="18">
        <v>0</v>
      </c>
      <c r="I12" s="18">
        <v>0</v>
      </c>
      <c r="J12" s="19">
        <v>8.8816521731360503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1.5982850260976076</v>
      </c>
      <c r="F13" s="18">
        <v>1.589004717125722</v>
      </c>
      <c r="G13" s="20">
        <v>0</v>
      </c>
      <c r="H13" s="18">
        <v>0</v>
      </c>
      <c r="I13" s="18">
        <v>0</v>
      </c>
      <c r="J13" s="19">
        <v>1.589004717125722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21.624341086370784</v>
      </c>
      <c r="E16" s="18">
        <v>59.711840020681564</v>
      </c>
      <c r="F16" s="18">
        <v>59.490688128306154</v>
      </c>
      <c r="G16" s="18">
        <v>0</v>
      </c>
      <c r="H16" s="18">
        <v>0</v>
      </c>
      <c r="I16" s="18">
        <v>0</v>
      </c>
      <c r="J16" s="19">
        <v>59.490688128306154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22.679108527529618</v>
      </c>
      <c r="E22" s="18">
        <v>44.769745062956588</v>
      </c>
      <c r="F22" s="18">
        <v>44.641477620612505</v>
      </c>
      <c r="G22" s="18">
        <v>0</v>
      </c>
      <c r="H22" s="18">
        <v>0</v>
      </c>
      <c r="I22" s="18">
        <v>0</v>
      </c>
      <c r="J22" s="19">
        <v>44.641477620612505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11.643672072417738</v>
      </c>
      <c r="F24" s="18">
        <v>11.576064059682245</v>
      </c>
      <c r="G24" s="20">
        <v>0</v>
      </c>
      <c r="H24" s="18">
        <v>0</v>
      </c>
      <c r="I24" s="18">
        <v>0</v>
      </c>
      <c r="J24" s="19">
        <v>11.576064059682245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22.679108527529618</v>
      </c>
      <c r="E26" s="18">
        <v>56.413417135374324</v>
      </c>
      <c r="F26" s="18">
        <v>56.217541680294751</v>
      </c>
      <c r="G26" s="18">
        <v>0</v>
      </c>
      <c r="H26" s="18">
        <v>0</v>
      </c>
      <c r="I26" s="18">
        <v>0</v>
      </c>
      <c r="J26" s="19">
        <v>56.217541680294751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0.29534883720930233</v>
      </c>
      <c r="E33" s="18">
        <v>0.71545377991470405</v>
      </c>
      <c r="F33" s="18">
        <v>0.71301447553202979</v>
      </c>
      <c r="G33" s="18">
        <v>0</v>
      </c>
      <c r="H33" s="18">
        <v>0</v>
      </c>
      <c r="I33" s="18">
        <v>0</v>
      </c>
      <c r="J33" s="19">
        <v>0.71301447553202979</v>
      </c>
    </row>
    <row r="34" spans="2:10" ht="15" customHeight="1" thickBot="1" x14ac:dyDescent="0.3">
      <c r="B34" s="6" t="s">
        <v>50</v>
      </c>
      <c r="C34" s="7" t="s">
        <v>32</v>
      </c>
      <c r="D34" s="18">
        <v>0.18139534883720931</v>
      </c>
      <c r="E34" s="18">
        <v>9.6297503599272003E-3</v>
      </c>
      <c r="F34" s="18">
        <v>1.0627093010694609E-2</v>
      </c>
      <c r="G34" s="18">
        <v>0</v>
      </c>
      <c r="H34" s="18">
        <v>0</v>
      </c>
      <c r="I34" s="18">
        <v>0</v>
      </c>
      <c r="J34" s="19">
        <v>1.0627093010694609E-2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0.11088474180316736</v>
      </c>
      <c r="F37" s="18">
        <v>0.11024089877930215</v>
      </c>
      <c r="G37" s="20">
        <v>0</v>
      </c>
      <c r="H37" s="18">
        <v>0</v>
      </c>
      <c r="I37" s="18">
        <v>0</v>
      </c>
      <c r="J37" s="19">
        <v>0.11024089877930215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1.8852035965555645E-2</v>
      </c>
      <c r="F38" s="18">
        <v>1.8742573187857839E-2</v>
      </c>
      <c r="G38" s="20">
        <v>0</v>
      </c>
      <c r="H38" s="18">
        <v>0</v>
      </c>
      <c r="I38" s="18">
        <v>0</v>
      </c>
      <c r="J38" s="19">
        <v>1.8742573187857839E-2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0.47674418604651164</v>
      </c>
      <c r="E41" s="18">
        <v>0.85482030804335418</v>
      </c>
      <c r="F41" s="18">
        <v>0.85262504050988452</v>
      </c>
      <c r="G41" s="18">
        <v>0</v>
      </c>
      <c r="H41" s="18">
        <v>0</v>
      </c>
      <c r="I41" s="18">
        <v>0</v>
      </c>
      <c r="J41" s="18">
        <v>0.85262504050988452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7.441860465116279E-2</v>
      </c>
      <c r="E47" s="18">
        <v>0.11713253470241491</v>
      </c>
      <c r="F47" s="18">
        <v>0.11688451982283678</v>
      </c>
      <c r="G47" s="18">
        <v>0</v>
      </c>
      <c r="H47" s="18">
        <v>0</v>
      </c>
      <c r="I47" s="18">
        <v>0</v>
      </c>
      <c r="J47" s="19">
        <v>0.11688451982283678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2.0318909081031157E-2</v>
      </c>
      <c r="F49" s="18">
        <v>2.020092902668251E-2</v>
      </c>
      <c r="G49" s="20">
        <v>0</v>
      </c>
      <c r="H49" s="18">
        <v>0</v>
      </c>
      <c r="I49" s="18">
        <v>0</v>
      </c>
      <c r="J49" s="19">
        <v>2.020092902668251E-2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7.441860465116279E-2</v>
      </c>
      <c r="E51" s="18">
        <v>0.13745144378344606</v>
      </c>
      <c r="F51" s="18">
        <v>0.13708544884951929</v>
      </c>
      <c r="G51" s="18">
        <v>0</v>
      </c>
      <c r="H51" s="18">
        <v>0</v>
      </c>
      <c r="I51" s="18">
        <v>0</v>
      </c>
      <c r="J51" s="18">
        <v>0.13708544884951929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6.9767441860465115E-3</v>
      </c>
      <c r="D57" s="18">
        <v>3.9388259582212804E-4</v>
      </c>
      <c r="E57" s="18">
        <v>4.3210543372582908E-4</v>
      </c>
      <c r="F57" s="18">
        <v>0</v>
      </c>
      <c r="G57" s="18">
        <v>0</v>
      </c>
      <c r="H57" s="18">
        <v>0</v>
      </c>
      <c r="I57" s="19">
        <v>4.3210543372582908E-4</v>
      </c>
    </row>
    <row r="58" spans="2:10" ht="15" customHeight="1" thickBot="1" x14ac:dyDescent="0.3">
      <c r="B58" s="6" t="s">
        <v>52</v>
      </c>
      <c r="C58" s="18">
        <v>6.9767441860465115E-3</v>
      </c>
      <c r="D58" s="18">
        <v>3.9388259582212804E-4</v>
      </c>
      <c r="E58" s="18">
        <v>4.3210543372582908E-4</v>
      </c>
      <c r="F58" s="18">
        <v>0</v>
      </c>
      <c r="G58" s="18">
        <v>0</v>
      </c>
      <c r="H58" s="18">
        <v>0</v>
      </c>
      <c r="I58" s="19">
        <v>4.3210543372582908E-4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430</v>
      </c>
      <c r="D64" s="53">
        <v>73626</v>
      </c>
      <c r="E64" s="53">
        <v>74056</v>
      </c>
      <c r="F64" s="47">
        <v>0</v>
      </c>
      <c r="G64" s="53">
        <v>0</v>
      </c>
      <c r="H64" s="47">
        <v>0</v>
      </c>
      <c r="I64" s="47">
        <v>74056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52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58.109119499027557</v>
      </c>
      <c r="E8" s="18">
        <v>37.75019070166919</v>
      </c>
      <c r="F8" s="18">
        <v>37.932809803700131</v>
      </c>
      <c r="G8" s="18">
        <v>0</v>
      </c>
      <c r="H8" s="18">
        <v>0</v>
      </c>
      <c r="I8" s="18">
        <v>0</v>
      </c>
      <c r="J8" s="19">
        <v>37.932809803700131</v>
      </c>
    </row>
    <row r="9" spans="2:10" ht="15" customHeight="1" thickBot="1" x14ac:dyDescent="0.3">
      <c r="B9" s="6" t="s">
        <v>50</v>
      </c>
      <c r="C9" s="7" t="s">
        <v>32</v>
      </c>
      <c r="D9" s="18">
        <v>2.4764150942078316</v>
      </c>
      <c r="E9" s="18">
        <v>0</v>
      </c>
      <c r="F9" s="18">
        <v>2.221338387994027E-2</v>
      </c>
      <c r="G9" s="18">
        <v>0</v>
      </c>
      <c r="H9" s="18">
        <v>0</v>
      </c>
      <c r="I9" s="18">
        <v>0</v>
      </c>
      <c r="J9" s="19">
        <v>2.221338387994027E-2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6.5181245303805619</v>
      </c>
      <c r="F12" s="18">
        <v>6.4596571099916087</v>
      </c>
      <c r="G12" s="20">
        <v>0</v>
      </c>
      <c r="H12" s="18">
        <v>0</v>
      </c>
      <c r="I12" s="18">
        <v>0</v>
      </c>
      <c r="J12" s="19">
        <v>6.4596571099916087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1.2026094676716725E-2</v>
      </c>
      <c r="F13" s="18">
        <v>1.1918220896486892E-2</v>
      </c>
      <c r="G13" s="20">
        <v>0</v>
      </c>
      <c r="H13" s="18">
        <v>0</v>
      </c>
      <c r="I13" s="18">
        <v>0</v>
      </c>
      <c r="J13" s="19">
        <v>1.1918220896486892E-2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60.585534593235387</v>
      </c>
      <c r="E16" s="18">
        <v>44.280341326726465</v>
      </c>
      <c r="F16" s="18">
        <v>44.426598518468175</v>
      </c>
      <c r="G16" s="18">
        <v>0</v>
      </c>
      <c r="H16" s="18">
        <v>0</v>
      </c>
      <c r="I16" s="18">
        <v>0</v>
      </c>
      <c r="J16" s="19">
        <v>44.426598518468175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69.64069182432327</v>
      </c>
      <c r="E22" s="18">
        <v>76.479337728592853</v>
      </c>
      <c r="F22" s="18">
        <v>76.417995239183142</v>
      </c>
      <c r="G22" s="18">
        <v>0</v>
      </c>
      <c r="H22" s="18">
        <v>0</v>
      </c>
      <c r="I22" s="18">
        <v>0</v>
      </c>
      <c r="J22" s="19">
        <v>76.417995239183142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34.408100507753673</v>
      </c>
      <c r="F24" s="18">
        <v>34.099460673120944</v>
      </c>
      <c r="G24" s="20">
        <v>0</v>
      </c>
      <c r="H24" s="18">
        <v>0</v>
      </c>
      <c r="I24" s="18">
        <v>0</v>
      </c>
      <c r="J24" s="19">
        <v>34.099460673120944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69.64069182432327</v>
      </c>
      <c r="E26" s="18">
        <v>110.88743823634653</v>
      </c>
      <c r="F26" s="18">
        <v>110.51745591230409</v>
      </c>
      <c r="G26" s="18">
        <v>0</v>
      </c>
      <c r="H26" s="18">
        <v>0</v>
      </c>
      <c r="I26" s="18">
        <v>0</v>
      </c>
      <c r="J26" s="19">
        <v>110.51745591230409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2.7132075471698114</v>
      </c>
      <c r="E33" s="18">
        <v>1.8027529202814401</v>
      </c>
      <c r="F33" s="18">
        <v>1.810919676403886</v>
      </c>
      <c r="G33" s="18">
        <v>0</v>
      </c>
      <c r="H33" s="18">
        <v>0</v>
      </c>
      <c r="I33" s="18">
        <v>0</v>
      </c>
      <c r="J33" s="19">
        <v>1.810919676403886</v>
      </c>
    </row>
    <row r="34" spans="2:10" ht="15" customHeight="1" thickBot="1" x14ac:dyDescent="0.3">
      <c r="B34" s="6" t="s">
        <v>50</v>
      </c>
      <c r="C34" s="7" t="s">
        <v>32</v>
      </c>
      <c r="D34" s="18">
        <v>1.8867924528301886E-2</v>
      </c>
      <c r="E34" s="18">
        <v>0</v>
      </c>
      <c r="F34" s="18">
        <v>1.6924482957045663E-4</v>
      </c>
      <c r="G34" s="18">
        <v>0</v>
      </c>
      <c r="H34" s="18">
        <v>0</v>
      </c>
      <c r="I34" s="18">
        <v>0</v>
      </c>
      <c r="J34" s="19">
        <v>1.6924482957045663E-4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0.14037844115035181</v>
      </c>
      <c r="F37" s="18">
        <v>0.13911924990691535</v>
      </c>
      <c r="G37" s="20">
        <v>0</v>
      </c>
      <c r="H37" s="18">
        <v>0</v>
      </c>
      <c r="I37" s="18">
        <v>0</v>
      </c>
      <c r="J37" s="19">
        <v>0.13911924990691535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2.3908736935583031E-4</v>
      </c>
      <c r="F38" s="18">
        <v>2.3694276139863928E-4</v>
      </c>
      <c r="G38" s="20">
        <v>0</v>
      </c>
      <c r="H38" s="18">
        <v>0</v>
      </c>
      <c r="I38" s="18">
        <v>0</v>
      </c>
      <c r="J38" s="19">
        <v>2.3694276139863928E-4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2.7320754716981135</v>
      </c>
      <c r="E41" s="18">
        <v>1.9433704488011476</v>
      </c>
      <c r="F41" s="18">
        <v>1.9504451139017704</v>
      </c>
      <c r="G41" s="18">
        <v>0</v>
      </c>
      <c r="H41" s="18">
        <v>0</v>
      </c>
      <c r="I41" s="18">
        <v>0</v>
      </c>
      <c r="J41" s="18">
        <v>1.9504451139017704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0.19622641509433963</v>
      </c>
      <c r="E47" s="18">
        <v>0.18519024523533029</v>
      </c>
      <c r="F47" s="18">
        <v>0.1852892394137359</v>
      </c>
      <c r="G47" s="18">
        <v>0</v>
      </c>
      <c r="H47" s="18">
        <v>0</v>
      </c>
      <c r="I47" s="18">
        <v>0</v>
      </c>
      <c r="J47" s="19">
        <v>0.1852892394137359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6.8549764328164495E-2</v>
      </c>
      <c r="F49" s="18">
        <v>6.7934874589581293E-2</v>
      </c>
      <c r="G49" s="20">
        <v>0</v>
      </c>
      <c r="H49" s="18">
        <v>0</v>
      </c>
      <c r="I49" s="18">
        <v>0</v>
      </c>
      <c r="J49" s="19">
        <v>6.7934874589581293E-2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0.19622641509433963</v>
      </c>
      <c r="E51" s="18">
        <v>0.25374000956349479</v>
      </c>
      <c r="F51" s="18">
        <v>0.25322411400331718</v>
      </c>
      <c r="G51" s="18">
        <v>0</v>
      </c>
      <c r="H51" s="18">
        <v>0</v>
      </c>
      <c r="I51" s="18">
        <v>0</v>
      </c>
      <c r="J51" s="18">
        <v>0.25322411400331718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0.10943396226415095</v>
      </c>
      <c r="D57" s="18">
        <v>0.14570667395313888</v>
      </c>
      <c r="E57" s="18">
        <v>0.14538130860102225</v>
      </c>
      <c r="F57" s="18">
        <v>0</v>
      </c>
      <c r="G57" s="18">
        <v>0</v>
      </c>
      <c r="H57" s="18">
        <v>0</v>
      </c>
      <c r="I57" s="19">
        <v>0.14538130860102225</v>
      </c>
    </row>
    <row r="58" spans="2:10" ht="15" customHeight="1" thickBot="1" x14ac:dyDescent="0.3">
      <c r="B58" s="6" t="s">
        <v>52</v>
      </c>
      <c r="C58" s="18">
        <v>0.10943396226415095</v>
      </c>
      <c r="D58" s="18">
        <v>0.14570667395313888</v>
      </c>
      <c r="E58" s="18">
        <v>0.14538130860102225</v>
      </c>
      <c r="F58" s="18">
        <v>0</v>
      </c>
      <c r="G58" s="18">
        <v>0</v>
      </c>
      <c r="H58" s="18">
        <v>0</v>
      </c>
      <c r="I58" s="19">
        <v>0.14538130860102225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265</v>
      </c>
      <c r="D64" s="53">
        <v>29278</v>
      </c>
      <c r="E64" s="53">
        <v>29543</v>
      </c>
      <c r="F64" s="47">
        <v>0</v>
      </c>
      <c r="G64" s="53">
        <v>0</v>
      </c>
      <c r="H64" s="47">
        <v>0</v>
      </c>
      <c r="I64" s="47">
        <v>29543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52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99.36216022638412</v>
      </c>
      <c r="E8" s="18">
        <v>76.532919545913629</v>
      </c>
      <c r="F8" s="18">
        <v>76.798216956315102</v>
      </c>
      <c r="G8" s="18">
        <v>0</v>
      </c>
      <c r="H8" s="18">
        <v>0</v>
      </c>
      <c r="I8" s="18">
        <v>0</v>
      </c>
      <c r="J8" s="19">
        <v>76.798216956315102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23.242874804056427</v>
      </c>
      <c r="F12" s="18">
        <v>22.972770573166397</v>
      </c>
      <c r="G12" s="20">
        <v>0</v>
      </c>
      <c r="H12" s="18">
        <v>0</v>
      </c>
      <c r="I12" s="18">
        <v>0</v>
      </c>
      <c r="J12" s="19">
        <v>22.972770573166397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0.10118500950778478</v>
      </c>
      <c r="F13" s="18">
        <v>0.1000091438112604</v>
      </c>
      <c r="G13" s="20">
        <v>0</v>
      </c>
      <c r="H13" s="18">
        <v>0</v>
      </c>
      <c r="I13" s="18">
        <v>0</v>
      </c>
      <c r="J13" s="19">
        <v>0.1000091438112604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99.36216022638412</v>
      </c>
      <c r="E16" s="18">
        <v>99.876979359477843</v>
      </c>
      <c r="F16" s="18">
        <v>99.870996673292765</v>
      </c>
      <c r="G16" s="18">
        <v>0</v>
      </c>
      <c r="H16" s="18">
        <v>0</v>
      </c>
      <c r="I16" s="18">
        <v>0</v>
      </c>
      <c r="J16" s="19">
        <v>99.870996673292765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117.56223175933988</v>
      </c>
      <c r="E22" s="18">
        <v>65.527859917964591</v>
      </c>
      <c r="F22" s="18">
        <v>66.13254862814118</v>
      </c>
      <c r="G22" s="18">
        <v>0</v>
      </c>
      <c r="H22" s="18">
        <v>0</v>
      </c>
      <c r="I22" s="18">
        <v>0</v>
      </c>
      <c r="J22" s="19">
        <v>66.13254862814118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1.9663420295388836</v>
      </c>
      <c r="F24" s="18">
        <v>1.9434912717891299</v>
      </c>
      <c r="G24" s="20">
        <v>0</v>
      </c>
      <c r="H24" s="18">
        <v>0</v>
      </c>
      <c r="I24" s="18">
        <v>0</v>
      </c>
      <c r="J24" s="19">
        <v>1.9434912717891299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117.56223175933988</v>
      </c>
      <c r="E26" s="18">
        <v>67.49420194750347</v>
      </c>
      <c r="F26" s="18">
        <v>68.076039899930308</v>
      </c>
      <c r="G26" s="18">
        <v>0</v>
      </c>
      <c r="H26" s="18">
        <v>0</v>
      </c>
      <c r="I26" s="18">
        <v>0</v>
      </c>
      <c r="J26" s="19">
        <v>68.076039899930308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1.7081545064377683</v>
      </c>
      <c r="E33" s="18">
        <v>1.2636625119846596</v>
      </c>
      <c r="F33" s="18">
        <v>1.2688279301745635</v>
      </c>
      <c r="G33" s="18">
        <v>0</v>
      </c>
      <c r="H33" s="18">
        <v>0</v>
      </c>
      <c r="I33" s="18">
        <v>0</v>
      </c>
      <c r="J33" s="19">
        <v>1.2688279301745635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0.21567341171721249</v>
      </c>
      <c r="F37" s="18">
        <v>0.21316708229426434</v>
      </c>
      <c r="G37" s="20">
        <v>0</v>
      </c>
      <c r="H37" s="18">
        <v>0</v>
      </c>
      <c r="I37" s="18">
        <v>0</v>
      </c>
      <c r="J37" s="19">
        <v>0.21316708229426434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1.7661603673613563E-3</v>
      </c>
      <c r="F38" s="18">
        <v>1.7456359102244389E-3</v>
      </c>
      <c r="G38" s="20">
        <v>0</v>
      </c>
      <c r="H38" s="18">
        <v>0</v>
      </c>
      <c r="I38" s="18">
        <v>0</v>
      </c>
      <c r="J38" s="19">
        <v>1.7456359102244389E-3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1.7081545064377683</v>
      </c>
      <c r="E41" s="18">
        <v>1.4811020840692335</v>
      </c>
      <c r="F41" s="18">
        <v>1.4837406483790523</v>
      </c>
      <c r="G41" s="18">
        <v>0</v>
      </c>
      <c r="H41" s="18">
        <v>0</v>
      </c>
      <c r="I41" s="18">
        <v>0</v>
      </c>
      <c r="J41" s="18">
        <v>1.4837406483790523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0.28755364806866951</v>
      </c>
      <c r="E47" s="18">
        <v>0.17545541706615533</v>
      </c>
      <c r="F47" s="18">
        <v>0.17675810473815462</v>
      </c>
      <c r="G47" s="18">
        <v>0</v>
      </c>
      <c r="H47" s="18">
        <v>0</v>
      </c>
      <c r="I47" s="18">
        <v>0</v>
      </c>
      <c r="J47" s="19">
        <v>0.17675810473815462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4.6929404047030329E-3</v>
      </c>
      <c r="F49" s="18">
        <v>4.638403990024938E-3</v>
      </c>
      <c r="G49" s="20">
        <v>0</v>
      </c>
      <c r="H49" s="18">
        <v>0</v>
      </c>
      <c r="I49" s="18">
        <v>0</v>
      </c>
      <c r="J49" s="19">
        <v>4.638403990024938E-3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0.28755364806866951</v>
      </c>
      <c r="E51" s="18">
        <v>0.18014835747085836</v>
      </c>
      <c r="F51" s="18">
        <v>0.18139650872817956</v>
      </c>
      <c r="G51" s="18">
        <v>0</v>
      </c>
      <c r="H51" s="18">
        <v>0</v>
      </c>
      <c r="I51" s="18">
        <v>0</v>
      </c>
      <c r="J51" s="18">
        <v>0.18139650872817956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233</v>
      </c>
      <c r="D64" s="53">
        <v>19817</v>
      </c>
      <c r="E64" s="53">
        <v>20050</v>
      </c>
      <c r="F64" s="47">
        <v>0</v>
      </c>
      <c r="G64" s="53">
        <v>0</v>
      </c>
      <c r="H64" s="47">
        <v>0</v>
      </c>
      <c r="I64" s="47">
        <v>20050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0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38.328666666280476</v>
      </c>
      <c r="E8" s="18">
        <v>31.867539464450473</v>
      </c>
      <c r="F8" s="18">
        <v>31.88844060314328</v>
      </c>
      <c r="G8" s="18">
        <v>0</v>
      </c>
      <c r="H8" s="18">
        <v>0</v>
      </c>
      <c r="I8" s="18">
        <v>0</v>
      </c>
      <c r="J8" s="19">
        <v>31.88844060314328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8.9474928168357266</v>
      </c>
      <c r="F12" s="18">
        <v>8.9185485192734362</v>
      </c>
      <c r="G12" s="20">
        <v>0</v>
      </c>
      <c r="H12" s="18">
        <v>0</v>
      </c>
      <c r="I12" s="18">
        <v>0</v>
      </c>
      <c r="J12" s="19">
        <v>8.9185485192734362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38.328666666280476</v>
      </c>
      <c r="E16" s="18">
        <v>40.8150322812862</v>
      </c>
      <c r="F16" s="18">
        <v>40.806989122416716</v>
      </c>
      <c r="G16" s="18">
        <v>0</v>
      </c>
      <c r="H16" s="18">
        <v>0</v>
      </c>
      <c r="I16" s="18">
        <v>0</v>
      </c>
      <c r="J16" s="19">
        <v>40.806989122416716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16.294666666164993</v>
      </c>
      <c r="E22" s="18">
        <v>14.699635648842905</v>
      </c>
      <c r="F22" s="18">
        <v>14.704795424137677</v>
      </c>
      <c r="G22" s="18">
        <v>0</v>
      </c>
      <c r="H22" s="18">
        <v>0</v>
      </c>
      <c r="I22" s="18">
        <v>0</v>
      </c>
      <c r="J22" s="19">
        <v>14.704795424137677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15.120289403553212</v>
      </c>
      <c r="F24" s="18">
        <v>15.071376689714436</v>
      </c>
      <c r="G24" s="20">
        <v>0</v>
      </c>
      <c r="H24" s="18">
        <v>0</v>
      </c>
      <c r="I24" s="18">
        <v>0</v>
      </c>
      <c r="J24" s="19">
        <v>15.071376689714436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16.294666666164993</v>
      </c>
      <c r="E26" s="18">
        <v>29.819925052396115</v>
      </c>
      <c r="F26" s="18">
        <v>29.776172113852112</v>
      </c>
      <c r="G26" s="18">
        <v>0</v>
      </c>
      <c r="H26" s="18">
        <v>0</v>
      </c>
      <c r="I26" s="18">
        <v>0</v>
      </c>
      <c r="J26" s="19">
        <v>29.776172113852112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0.61599999999999999</v>
      </c>
      <c r="E33" s="18">
        <v>0.67421331394745043</v>
      </c>
      <c r="F33" s="18">
        <v>0.67402499935301885</v>
      </c>
      <c r="G33" s="18">
        <v>0</v>
      </c>
      <c r="H33" s="18">
        <v>0</v>
      </c>
      <c r="I33" s="18">
        <v>0</v>
      </c>
      <c r="J33" s="19">
        <v>0.67402499935301885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0.12124831238965625</v>
      </c>
      <c r="F37" s="18">
        <v>0.12085608550503352</v>
      </c>
      <c r="G37" s="20">
        <v>0</v>
      </c>
      <c r="H37" s="18">
        <v>0</v>
      </c>
      <c r="I37" s="18">
        <v>0</v>
      </c>
      <c r="J37" s="19">
        <v>0.12085608550503352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0.61599999999999999</v>
      </c>
      <c r="E41" s="18">
        <v>0.79546162633710671</v>
      </c>
      <c r="F41" s="18">
        <v>0.79488108485805231</v>
      </c>
      <c r="G41" s="18">
        <v>0</v>
      </c>
      <c r="H41" s="18">
        <v>0</v>
      </c>
      <c r="I41" s="18">
        <v>0</v>
      </c>
      <c r="J41" s="18">
        <v>0.79488108485805231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0.224</v>
      </c>
      <c r="E47" s="18">
        <v>0.18815557171045799</v>
      </c>
      <c r="F47" s="18">
        <v>0.18827152506405115</v>
      </c>
      <c r="G47" s="18">
        <v>0</v>
      </c>
      <c r="H47" s="18">
        <v>0</v>
      </c>
      <c r="I47" s="18">
        <v>0</v>
      </c>
      <c r="J47" s="19">
        <v>0.18827152506405115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3.3778170111122649E-2</v>
      </c>
      <c r="F49" s="18">
        <v>3.3668900908361582E-2</v>
      </c>
      <c r="G49" s="20">
        <v>0</v>
      </c>
      <c r="H49" s="18">
        <v>0</v>
      </c>
      <c r="I49" s="18">
        <v>0</v>
      </c>
      <c r="J49" s="19">
        <v>3.3668900908361582E-2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0.224</v>
      </c>
      <c r="E51" s="18">
        <v>0.22193374182158065</v>
      </c>
      <c r="F51" s="18">
        <v>0.22194042597241273</v>
      </c>
      <c r="G51" s="18">
        <v>0</v>
      </c>
      <c r="H51" s="18">
        <v>0</v>
      </c>
      <c r="I51" s="18">
        <v>0</v>
      </c>
      <c r="J51" s="18">
        <v>0.22194042597241273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3.6088898120261712E-2</v>
      </c>
      <c r="E57" s="18">
        <v>3.5972153929763724E-2</v>
      </c>
      <c r="F57" s="18">
        <v>0</v>
      </c>
      <c r="G57" s="18">
        <v>0</v>
      </c>
      <c r="H57" s="18">
        <v>0</v>
      </c>
      <c r="I57" s="19">
        <v>3.5972153929763724E-2</v>
      </c>
    </row>
    <row r="58" spans="2:10" ht="15" customHeight="1" thickBot="1" x14ac:dyDescent="0.3">
      <c r="B58" s="6" t="s">
        <v>52</v>
      </c>
      <c r="C58" s="18">
        <v>0</v>
      </c>
      <c r="D58" s="18">
        <v>3.6088898120261712E-2</v>
      </c>
      <c r="E58" s="18">
        <v>3.5972153929763724E-2</v>
      </c>
      <c r="F58" s="18">
        <v>0</v>
      </c>
      <c r="G58" s="18">
        <v>0</v>
      </c>
      <c r="H58" s="18">
        <v>0</v>
      </c>
      <c r="I58" s="19">
        <v>3.5972153929763724E-2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125</v>
      </c>
      <c r="D64" s="53">
        <v>38516</v>
      </c>
      <c r="E64" s="53">
        <v>38641</v>
      </c>
      <c r="F64" s="47">
        <v>0</v>
      </c>
      <c r="G64" s="53">
        <v>0</v>
      </c>
      <c r="H64" s="47">
        <v>0</v>
      </c>
      <c r="I64" s="47">
        <v>38641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54.052678572853829</v>
      </c>
      <c r="E8" s="18">
        <v>52.06049519411841</v>
      </c>
      <c r="F8" s="18">
        <v>52.065622607906867</v>
      </c>
      <c r="G8" s="18">
        <v>0</v>
      </c>
      <c r="H8" s="18">
        <v>0</v>
      </c>
      <c r="I8" s="18">
        <v>0</v>
      </c>
      <c r="J8" s="19">
        <v>52.065622607906867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19.525974564590335</v>
      </c>
      <c r="F12" s="18">
        <v>19.475719275702705</v>
      </c>
      <c r="G12" s="20">
        <v>0</v>
      </c>
      <c r="H12" s="18">
        <v>0</v>
      </c>
      <c r="I12" s="18">
        <v>0</v>
      </c>
      <c r="J12" s="19">
        <v>19.475719275702705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54.052678572853829</v>
      </c>
      <c r="E16" s="18">
        <v>71.586469758708745</v>
      </c>
      <c r="F16" s="18">
        <v>71.541341883609576</v>
      </c>
      <c r="G16" s="18">
        <v>0</v>
      </c>
      <c r="H16" s="18">
        <v>0</v>
      </c>
      <c r="I16" s="18">
        <v>0</v>
      </c>
      <c r="J16" s="19">
        <v>71.541341883609576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196.6303571451655</v>
      </c>
      <c r="E22" s="18">
        <v>107.84145931371876</v>
      </c>
      <c r="F22" s="18">
        <v>108.0699811575721</v>
      </c>
      <c r="G22" s="18">
        <v>0</v>
      </c>
      <c r="H22" s="18">
        <v>0</v>
      </c>
      <c r="I22" s="18">
        <v>0</v>
      </c>
      <c r="J22" s="19">
        <v>108.0699811575721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2.6723850336591446</v>
      </c>
      <c r="F24" s="18">
        <v>2.6655069399977371</v>
      </c>
      <c r="G24" s="20">
        <v>0</v>
      </c>
      <c r="H24" s="18">
        <v>0</v>
      </c>
      <c r="I24" s="18">
        <v>0</v>
      </c>
      <c r="J24" s="19">
        <v>2.6655069399977371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196.6303571451655</v>
      </c>
      <c r="E26" s="18">
        <v>110.5138443473779</v>
      </c>
      <c r="F26" s="18">
        <v>110.73548809756984</v>
      </c>
      <c r="G26" s="18">
        <v>0</v>
      </c>
      <c r="H26" s="18">
        <v>0</v>
      </c>
      <c r="I26" s="18">
        <v>0</v>
      </c>
      <c r="J26" s="19">
        <v>110.73548809756984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1.0357142857142858</v>
      </c>
      <c r="E33" s="18">
        <v>1.0345590268178049</v>
      </c>
      <c r="F33" s="18">
        <v>1.0345620001838405</v>
      </c>
      <c r="G33" s="18">
        <v>0</v>
      </c>
      <c r="H33" s="18">
        <v>0</v>
      </c>
      <c r="I33" s="18">
        <v>0</v>
      </c>
      <c r="J33" s="19">
        <v>1.0345620001838405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0.16357939360427609</v>
      </c>
      <c r="F37" s="18">
        <v>0.1631583785274382</v>
      </c>
      <c r="G37" s="20">
        <v>0</v>
      </c>
      <c r="H37" s="18">
        <v>0</v>
      </c>
      <c r="I37" s="18">
        <v>0</v>
      </c>
      <c r="J37" s="19">
        <v>0.1631583785274382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1.0357142857142858</v>
      </c>
      <c r="E41" s="18">
        <v>1.1981384204220809</v>
      </c>
      <c r="F41" s="18">
        <v>1.1977203787112787</v>
      </c>
      <c r="G41" s="18">
        <v>0</v>
      </c>
      <c r="H41" s="18">
        <v>0</v>
      </c>
      <c r="I41" s="18">
        <v>0</v>
      </c>
      <c r="J41" s="18">
        <v>1.1977203787112787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0.4017857142857143</v>
      </c>
      <c r="E47" s="18">
        <v>0.23516265781955581</v>
      </c>
      <c r="F47" s="18">
        <v>0.23559150657229525</v>
      </c>
      <c r="G47" s="18">
        <v>0</v>
      </c>
      <c r="H47" s="18">
        <v>0</v>
      </c>
      <c r="I47" s="18">
        <v>0</v>
      </c>
      <c r="J47" s="19">
        <v>0.23559150657229525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5.6446410469081195E-3</v>
      </c>
      <c r="F49" s="18">
        <v>5.6301130618623034E-3</v>
      </c>
      <c r="G49" s="20">
        <v>0</v>
      </c>
      <c r="H49" s="18">
        <v>0</v>
      </c>
      <c r="I49" s="18">
        <v>0</v>
      </c>
      <c r="J49" s="19">
        <v>5.6301130618623034E-3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0.4017857142857143</v>
      </c>
      <c r="E51" s="18">
        <v>0.24080729886646393</v>
      </c>
      <c r="F51" s="18">
        <v>0.24122161963415756</v>
      </c>
      <c r="G51" s="18">
        <v>0</v>
      </c>
      <c r="H51" s="18">
        <v>0</v>
      </c>
      <c r="I51" s="18">
        <v>0</v>
      </c>
      <c r="J51" s="18">
        <v>0.24122161963415756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0.21428571428571427</v>
      </c>
      <c r="D57" s="18">
        <v>0.16205879642429269</v>
      </c>
      <c r="E57" s="18">
        <v>0.16219321628826178</v>
      </c>
      <c r="F57" s="18">
        <v>0</v>
      </c>
      <c r="G57" s="18">
        <v>0</v>
      </c>
      <c r="H57" s="18">
        <v>0</v>
      </c>
      <c r="I57" s="19">
        <v>0.16219321628826178</v>
      </c>
    </row>
    <row r="58" spans="2:10" ht="15" customHeight="1" thickBot="1" x14ac:dyDescent="0.3">
      <c r="B58" s="6" t="s">
        <v>52</v>
      </c>
      <c r="C58" s="18">
        <v>0.21428571428571427</v>
      </c>
      <c r="D58" s="18">
        <v>0.16205879642429269</v>
      </c>
      <c r="E58" s="18">
        <v>0.16219321628826178</v>
      </c>
      <c r="F58" s="18">
        <v>0</v>
      </c>
      <c r="G58" s="18">
        <v>0</v>
      </c>
      <c r="H58" s="18">
        <v>0</v>
      </c>
      <c r="I58" s="19">
        <v>0.16219321628826178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112</v>
      </c>
      <c r="D64" s="53">
        <v>43404</v>
      </c>
      <c r="E64" s="53">
        <v>43516</v>
      </c>
      <c r="F64" s="47">
        <v>0</v>
      </c>
      <c r="G64" s="53">
        <v>0</v>
      </c>
      <c r="H64" s="47">
        <v>0</v>
      </c>
      <c r="I64" s="47">
        <v>43516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194.14400000134484</v>
      </c>
      <c r="E8" s="18">
        <v>112.5865763615536</v>
      </c>
      <c r="F8" s="18">
        <v>113.12572374429401</v>
      </c>
      <c r="G8" s="18">
        <v>0</v>
      </c>
      <c r="H8" s="18">
        <v>0</v>
      </c>
      <c r="I8" s="18">
        <v>0</v>
      </c>
      <c r="J8" s="19">
        <v>113.12572374429401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27.253448088822967</v>
      </c>
      <c r="F12" s="18">
        <v>27.073285148994984</v>
      </c>
      <c r="G12" s="20">
        <v>0</v>
      </c>
      <c r="H12" s="18">
        <v>0</v>
      </c>
      <c r="I12" s="18">
        <v>0</v>
      </c>
      <c r="J12" s="19">
        <v>27.073285148994984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194.14400000134484</v>
      </c>
      <c r="E16" s="18">
        <v>139.84002445037657</v>
      </c>
      <c r="F16" s="18">
        <v>140.19900889328898</v>
      </c>
      <c r="G16" s="18">
        <v>0</v>
      </c>
      <c r="H16" s="18">
        <v>0</v>
      </c>
      <c r="I16" s="18">
        <v>0</v>
      </c>
      <c r="J16" s="19">
        <v>140.19900889328898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90.421851852070546</v>
      </c>
      <c r="E22" s="18">
        <v>81.303596462842904</v>
      </c>
      <c r="F22" s="18">
        <v>81.363874035488806</v>
      </c>
      <c r="G22" s="18">
        <v>0</v>
      </c>
      <c r="H22" s="18">
        <v>0</v>
      </c>
      <c r="I22" s="18">
        <v>0</v>
      </c>
      <c r="J22" s="19">
        <v>81.363874035488806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5.2568621651813388</v>
      </c>
      <c r="F24" s="18">
        <v>5.2221109021902175</v>
      </c>
      <c r="G24" s="20">
        <v>0</v>
      </c>
      <c r="H24" s="18">
        <v>0</v>
      </c>
      <c r="I24" s="18">
        <v>0</v>
      </c>
      <c r="J24" s="19">
        <v>5.2221109021902175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90.421851852070546</v>
      </c>
      <c r="E26" s="18">
        <v>86.560458628024236</v>
      </c>
      <c r="F26" s="18">
        <v>86.585984937679029</v>
      </c>
      <c r="G26" s="18">
        <v>0</v>
      </c>
      <c r="H26" s="18">
        <v>0</v>
      </c>
      <c r="I26" s="18">
        <v>0</v>
      </c>
      <c r="J26" s="19">
        <v>86.585984937679029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3.097777777777778</v>
      </c>
      <c r="E33" s="18">
        <v>1.754369879624974</v>
      </c>
      <c r="F33" s="18">
        <v>1.7632506757550828</v>
      </c>
      <c r="G33" s="18">
        <v>0</v>
      </c>
      <c r="H33" s="18">
        <v>0</v>
      </c>
      <c r="I33" s="18">
        <v>0</v>
      </c>
      <c r="J33" s="19">
        <v>1.7632506757550828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0.28576498772588804</v>
      </c>
      <c r="F37" s="18">
        <v>0.28387589611000119</v>
      </c>
      <c r="G37" s="20">
        <v>0</v>
      </c>
      <c r="H37" s="18">
        <v>0</v>
      </c>
      <c r="I37" s="18">
        <v>0</v>
      </c>
      <c r="J37" s="19">
        <v>0.28387589611000119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3.097777777777778</v>
      </c>
      <c r="E41" s="18">
        <v>2.0401348673508619</v>
      </c>
      <c r="F41" s="18">
        <v>2.0471265718650837</v>
      </c>
      <c r="G41" s="18">
        <v>0</v>
      </c>
      <c r="H41" s="18">
        <v>0</v>
      </c>
      <c r="I41" s="18">
        <v>0</v>
      </c>
      <c r="J41" s="18">
        <v>2.0471265718650837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</v>
      </c>
      <c r="E47" s="18">
        <v>0.17869923989234274</v>
      </c>
      <c r="F47" s="18">
        <v>0.17884005170995418</v>
      </c>
      <c r="G47" s="18">
        <v>0</v>
      </c>
      <c r="H47" s="18">
        <v>0</v>
      </c>
      <c r="I47" s="18">
        <v>0</v>
      </c>
      <c r="J47" s="19">
        <v>0.17884005170995418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1.6119014521901155E-2</v>
      </c>
      <c r="F49" s="18">
        <v>1.6012457398049126E-2</v>
      </c>
      <c r="G49" s="20">
        <v>0</v>
      </c>
      <c r="H49" s="18">
        <v>0</v>
      </c>
      <c r="I49" s="18">
        <v>0</v>
      </c>
      <c r="J49" s="19">
        <v>1.6012457398049126E-2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0.2</v>
      </c>
      <c r="E51" s="18">
        <v>0.19481825441424389</v>
      </c>
      <c r="F51" s="18">
        <v>0.19485250910800331</v>
      </c>
      <c r="G51" s="18">
        <v>0</v>
      </c>
      <c r="H51" s="18">
        <v>0</v>
      </c>
      <c r="I51" s="18">
        <v>0</v>
      </c>
      <c r="J51" s="18">
        <v>0.19485250910800331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0.78666666666666663</v>
      </c>
      <c r="D57" s="18">
        <v>0.48274230280086361</v>
      </c>
      <c r="E57" s="18">
        <v>0.48475143965213302</v>
      </c>
      <c r="F57" s="18">
        <v>0</v>
      </c>
      <c r="G57" s="18">
        <v>0</v>
      </c>
      <c r="H57" s="18">
        <v>0</v>
      </c>
      <c r="I57" s="19">
        <v>0.48475143965213302</v>
      </c>
    </row>
    <row r="58" spans="2:10" ht="15" customHeight="1" thickBot="1" x14ac:dyDescent="0.3">
      <c r="B58" s="6" t="s">
        <v>52</v>
      </c>
      <c r="C58" s="18">
        <v>0.78666666666666663</v>
      </c>
      <c r="D58" s="18">
        <v>0.48274230280086361</v>
      </c>
      <c r="E58" s="18">
        <v>0.48475143965213302</v>
      </c>
      <c r="F58" s="18">
        <v>0</v>
      </c>
      <c r="G58" s="18">
        <v>0</v>
      </c>
      <c r="H58" s="18">
        <v>0</v>
      </c>
      <c r="I58" s="19">
        <v>0.48475143965213302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225</v>
      </c>
      <c r="D64" s="53">
        <v>33811</v>
      </c>
      <c r="E64" s="53">
        <v>34036</v>
      </c>
      <c r="F64" s="47">
        <v>0</v>
      </c>
      <c r="G64" s="53">
        <v>0</v>
      </c>
      <c r="H64" s="47">
        <v>0</v>
      </c>
      <c r="I64" s="47">
        <v>34036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35.140724638072044</v>
      </c>
      <c r="E8" s="18">
        <v>39.107447483738191</v>
      </c>
      <c r="F8" s="18">
        <v>39.09803195137939</v>
      </c>
      <c r="G8" s="18">
        <v>0</v>
      </c>
      <c r="H8" s="18">
        <v>0</v>
      </c>
      <c r="I8" s="18">
        <v>0</v>
      </c>
      <c r="J8" s="19">
        <v>39.09803195137939</v>
      </c>
    </row>
    <row r="9" spans="2:10" ht="15" customHeight="1" thickBot="1" x14ac:dyDescent="0.3">
      <c r="B9" s="6" t="s">
        <v>50</v>
      </c>
      <c r="C9" s="7" t="s">
        <v>32</v>
      </c>
      <c r="D9" s="18">
        <v>1.6521739129624937</v>
      </c>
      <c r="E9" s="18">
        <v>1.0330616128926322</v>
      </c>
      <c r="F9" s="18">
        <v>1.0345311564231083</v>
      </c>
      <c r="G9" s="18">
        <v>0</v>
      </c>
      <c r="H9" s="18">
        <v>0</v>
      </c>
      <c r="I9" s="18">
        <v>0</v>
      </c>
      <c r="J9" s="19">
        <v>1.0345311564231083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13.33613501883106</v>
      </c>
      <c r="F12" s="18">
        <v>13.304479968630528</v>
      </c>
      <c r="G12" s="20">
        <v>0</v>
      </c>
      <c r="H12" s="18">
        <v>0</v>
      </c>
      <c r="I12" s="18">
        <v>0</v>
      </c>
      <c r="J12" s="19">
        <v>13.304479968630528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1.0700886884806249</v>
      </c>
      <c r="F13" s="18">
        <v>1.0675486938641154</v>
      </c>
      <c r="G13" s="20">
        <v>0</v>
      </c>
      <c r="H13" s="18">
        <v>0</v>
      </c>
      <c r="I13" s="18">
        <v>0</v>
      </c>
      <c r="J13" s="19">
        <v>1.0675486938641154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36.79289855103454</v>
      </c>
      <c r="E16" s="18">
        <v>54.546732803942504</v>
      </c>
      <c r="F16" s="18">
        <v>54.504591770297147</v>
      </c>
      <c r="G16" s="18">
        <v>0</v>
      </c>
      <c r="H16" s="18">
        <v>0</v>
      </c>
      <c r="I16" s="18">
        <v>0</v>
      </c>
      <c r="J16" s="19">
        <v>54.504591770297147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135.89391304280244</v>
      </c>
      <c r="E22" s="18">
        <v>204.63779223705137</v>
      </c>
      <c r="F22" s="18">
        <v>204.4746197028951</v>
      </c>
      <c r="G22" s="18">
        <v>0</v>
      </c>
      <c r="H22" s="18">
        <v>0</v>
      </c>
      <c r="I22" s="18">
        <v>0</v>
      </c>
      <c r="J22" s="19">
        <v>204.4746197028951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5.1278009958355284</v>
      </c>
      <c r="F24" s="18">
        <v>5.1156294935440245</v>
      </c>
      <c r="G24" s="20">
        <v>0</v>
      </c>
      <c r="H24" s="18">
        <v>0</v>
      </c>
      <c r="I24" s="18">
        <v>0</v>
      </c>
      <c r="J24" s="19">
        <v>5.1156294935440245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135.89391304280244</v>
      </c>
      <c r="E26" s="18">
        <v>209.76559323288689</v>
      </c>
      <c r="F26" s="18">
        <v>209.59024919643912</v>
      </c>
      <c r="G26" s="18">
        <v>0</v>
      </c>
      <c r="H26" s="18">
        <v>0</v>
      </c>
      <c r="I26" s="18">
        <v>0</v>
      </c>
      <c r="J26" s="19">
        <v>209.59024919643912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0.58260869565217388</v>
      </c>
      <c r="E33" s="18">
        <v>0.74771382463690161</v>
      </c>
      <c r="F33" s="18">
        <v>0.7473219261491465</v>
      </c>
      <c r="G33" s="18">
        <v>0</v>
      </c>
      <c r="H33" s="18">
        <v>0</v>
      </c>
      <c r="I33" s="18">
        <v>0</v>
      </c>
      <c r="J33" s="19">
        <v>0.7473219261491465</v>
      </c>
    </row>
    <row r="34" spans="2:10" ht="15" customHeight="1" thickBot="1" x14ac:dyDescent="0.3">
      <c r="B34" s="6" t="s">
        <v>50</v>
      </c>
      <c r="C34" s="7" t="s">
        <v>32</v>
      </c>
      <c r="D34" s="18">
        <v>4.3478260869565216E-2</v>
      </c>
      <c r="E34" s="18">
        <v>2.7185831919559731E-2</v>
      </c>
      <c r="F34" s="18">
        <v>2.722450411773205E-2</v>
      </c>
      <c r="G34" s="18">
        <v>0</v>
      </c>
      <c r="H34" s="18">
        <v>0</v>
      </c>
      <c r="I34" s="18">
        <v>0</v>
      </c>
      <c r="J34" s="19">
        <v>2.722450411773205E-2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0.10477096867629412</v>
      </c>
      <c r="F37" s="18">
        <v>0.10452228116163388</v>
      </c>
      <c r="G37" s="20">
        <v>0</v>
      </c>
      <c r="H37" s="18">
        <v>0</v>
      </c>
      <c r="I37" s="18">
        <v>0</v>
      </c>
      <c r="J37" s="19">
        <v>0.10452228116163388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1.2455000620681094E-2</v>
      </c>
      <c r="F38" s="18">
        <v>1.2425437057524406E-2</v>
      </c>
      <c r="G38" s="20">
        <v>0</v>
      </c>
      <c r="H38" s="18">
        <v>0</v>
      </c>
      <c r="I38" s="18">
        <v>0</v>
      </c>
      <c r="J38" s="19">
        <v>1.2425437057524406E-2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0.62608695652173907</v>
      </c>
      <c r="E41" s="18">
        <v>0.89212562585343647</v>
      </c>
      <c r="F41" s="18">
        <v>0.89149414848603681</v>
      </c>
      <c r="G41" s="18">
        <v>0</v>
      </c>
      <c r="H41" s="18">
        <v>0</v>
      </c>
      <c r="I41" s="18">
        <v>0</v>
      </c>
      <c r="J41" s="18">
        <v>0.89149414848603681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0.41739130434782606</v>
      </c>
      <c r="E47" s="18">
        <v>0.65506682666445981</v>
      </c>
      <c r="F47" s="18">
        <v>0.65450267291378561</v>
      </c>
      <c r="G47" s="18">
        <v>0</v>
      </c>
      <c r="H47" s="18">
        <v>0</v>
      </c>
      <c r="I47" s="18">
        <v>0</v>
      </c>
      <c r="J47" s="19">
        <v>0.65450267291378561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1.0592957338519469E-2</v>
      </c>
      <c r="F49" s="18">
        <v>1.0567813577163616E-2</v>
      </c>
      <c r="G49" s="20">
        <v>0</v>
      </c>
      <c r="H49" s="18">
        <v>0</v>
      </c>
      <c r="I49" s="18">
        <v>0</v>
      </c>
      <c r="J49" s="19">
        <v>1.0567813577163616E-2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0.41739130434782606</v>
      </c>
      <c r="E51" s="18">
        <v>0.66565978400297932</v>
      </c>
      <c r="F51" s="18">
        <v>0.66507048649094924</v>
      </c>
      <c r="G51" s="18">
        <v>0</v>
      </c>
      <c r="H51" s="18">
        <v>0</v>
      </c>
      <c r="I51" s="18">
        <v>0</v>
      </c>
      <c r="J51" s="18">
        <v>0.66507048649094924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115</v>
      </c>
      <c r="D64" s="53">
        <v>48334</v>
      </c>
      <c r="E64" s="53">
        <v>48449</v>
      </c>
      <c r="F64" s="47">
        <v>0</v>
      </c>
      <c r="G64" s="53">
        <v>0</v>
      </c>
      <c r="H64" s="47">
        <v>0</v>
      </c>
      <c r="I64" s="47">
        <v>48449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16:C16"/>
    <mergeCell ref="B19:C19"/>
    <mergeCell ref="D19:F19"/>
    <mergeCell ref="G19:I19"/>
    <mergeCell ref="B2:J2"/>
    <mergeCell ref="B4:C4"/>
    <mergeCell ref="D4:F4"/>
    <mergeCell ref="G4:I4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68:I68"/>
    <mergeCell ref="B69:I70"/>
    <mergeCell ref="B60:D60"/>
    <mergeCell ref="C61:E61"/>
    <mergeCell ref="F61:H61"/>
    <mergeCell ref="C62:E62"/>
    <mergeCell ref="F62:H62"/>
    <mergeCell ref="B67:I67"/>
  </mergeCells>
  <pageMargins left="0.7" right="0.7" top="0.75" bottom="0.75" header="0.3" footer="0.3"/>
  <pageSetup paperSize="9" orientation="portrait" horizontalDpi="240" verticalDpi="144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1267.6135964942544</v>
      </c>
      <c r="E8" s="18">
        <v>68.50094122083533</v>
      </c>
      <c r="F8" s="18">
        <v>70.090222407413748</v>
      </c>
      <c r="G8" s="18">
        <v>0</v>
      </c>
      <c r="H8" s="18">
        <v>0</v>
      </c>
      <c r="I8" s="18">
        <v>0</v>
      </c>
      <c r="J8" s="19">
        <v>70.090222407413748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14.640443427573711</v>
      </c>
      <c r="F12" s="18">
        <v>14.621039261334381</v>
      </c>
      <c r="G12" s="20">
        <v>0</v>
      </c>
      <c r="H12" s="18">
        <v>0</v>
      </c>
      <c r="I12" s="18">
        <v>0</v>
      </c>
      <c r="J12" s="19">
        <v>14.621039261334381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1267.6135964942544</v>
      </c>
      <c r="E16" s="18">
        <v>83.141384648409044</v>
      </c>
      <c r="F16" s="18">
        <v>84.711261668748136</v>
      </c>
      <c r="G16" s="18">
        <v>0</v>
      </c>
      <c r="H16" s="18">
        <v>0</v>
      </c>
      <c r="I16" s="18">
        <v>0</v>
      </c>
      <c r="J16" s="19">
        <v>84.711261668748136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1738.8478070117019</v>
      </c>
      <c r="E22" s="18">
        <v>11.318460634024907</v>
      </c>
      <c r="F22" s="18">
        <v>13.608095287938328</v>
      </c>
      <c r="G22" s="18">
        <v>0</v>
      </c>
      <c r="H22" s="18">
        <v>0</v>
      </c>
      <c r="I22" s="18">
        <v>0</v>
      </c>
      <c r="J22" s="19">
        <v>13.608095287938328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1738.8478070117019</v>
      </c>
      <c r="E26" s="18">
        <v>11.318460634024907</v>
      </c>
      <c r="F26" s="18">
        <v>13.608095287938328</v>
      </c>
      <c r="G26" s="18">
        <v>0</v>
      </c>
      <c r="H26" s="18">
        <v>0</v>
      </c>
      <c r="I26" s="18">
        <v>0</v>
      </c>
      <c r="J26" s="19">
        <v>13.608095287938328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14.026315789473685</v>
      </c>
      <c r="E33" s="18">
        <v>0.67167254566409385</v>
      </c>
      <c r="F33" s="18">
        <v>0.68937253670956711</v>
      </c>
      <c r="G33" s="18">
        <v>0</v>
      </c>
      <c r="H33" s="18">
        <v>0</v>
      </c>
      <c r="I33" s="18">
        <v>0</v>
      </c>
      <c r="J33" s="19">
        <v>0.68937253670956711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0.16124751161247511</v>
      </c>
      <c r="F37" s="18">
        <v>0.1610337972166998</v>
      </c>
      <c r="G37" s="20">
        <v>0</v>
      </c>
      <c r="H37" s="18">
        <v>0</v>
      </c>
      <c r="I37" s="18">
        <v>0</v>
      </c>
      <c r="J37" s="19">
        <v>0.1610337972166998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14.026315789473685</v>
      </c>
      <c r="E41" s="18">
        <v>0.83292005727656893</v>
      </c>
      <c r="F41" s="18">
        <v>0.85040633392626686</v>
      </c>
      <c r="G41" s="18">
        <v>0</v>
      </c>
      <c r="H41" s="18">
        <v>0</v>
      </c>
      <c r="I41" s="18">
        <v>0</v>
      </c>
      <c r="J41" s="18">
        <v>0.85040633392626686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9.2368421052631575</v>
      </c>
      <c r="E47" s="18">
        <v>6.6287151189187307E-2</v>
      </c>
      <c r="F47" s="18">
        <v>7.8441630916256846E-2</v>
      </c>
      <c r="G47" s="18">
        <v>0</v>
      </c>
      <c r="H47" s="18">
        <v>0</v>
      </c>
      <c r="I47" s="18">
        <v>0</v>
      </c>
      <c r="J47" s="19">
        <v>7.8441630916256846E-2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9.2368421052631575</v>
      </c>
      <c r="E51" s="18">
        <v>6.6287151189187307E-2</v>
      </c>
      <c r="F51" s="18">
        <v>7.8441630916256846E-2</v>
      </c>
      <c r="G51" s="18">
        <v>0</v>
      </c>
      <c r="H51" s="18">
        <v>0</v>
      </c>
      <c r="I51" s="18">
        <v>0</v>
      </c>
      <c r="J51" s="18">
        <v>7.8441630916256846E-2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1.5</v>
      </c>
      <c r="D57" s="18">
        <v>0.10704431949149583</v>
      </c>
      <c r="E57" s="18">
        <v>0.10889051654982386</v>
      </c>
      <c r="F57" s="18">
        <v>0</v>
      </c>
      <c r="G57" s="18">
        <v>0</v>
      </c>
      <c r="H57" s="18">
        <v>0</v>
      </c>
      <c r="I57" s="19">
        <v>0.10889051654982386</v>
      </c>
    </row>
    <row r="58" spans="2:10" ht="15" customHeight="1" thickBot="1" x14ac:dyDescent="0.3">
      <c r="B58" s="6" t="s">
        <v>52</v>
      </c>
      <c r="C58" s="18">
        <v>1.5</v>
      </c>
      <c r="D58" s="18">
        <v>0.10704431949149583</v>
      </c>
      <c r="E58" s="18">
        <v>0.10889051654982386</v>
      </c>
      <c r="F58" s="18">
        <v>0</v>
      </c>
      <c r="G58" s="18">
        <v>0</v>
      </c>
      <c r="H58" s="18">
        <v>0</v>
      </c>
      <c r="I58" s="19">
        <v>0.10889051654982386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</v>
      </c>
      <c r="D64" s="53">
        <v>28633</v>
      </c>
      <c r="E64" s="53">
        <v>28671</v>
      </c>
      <c r="F64" s="47">
        <v>0</v>
      </c>
      <c r="G64" s="53">
        <v>0</v>
      </c>
      <c r="H64" s="47">
        <v>0</v>
      </c>
      <c r="I64" s="47">
        <v>28671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16:C16"/>
    <mergeCell ref="B19:C19"/>
    <mergeCell ref="D19:F19"/>
    <mergeCell ref="G19:I19"/>
    <mergeCell ref="B2:J2"/>
    <mergeCell ref="B4:C4"/>
    <mergeCell ref="D4:F4"/>
    <mergeCell ref="G4:I4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68:I68"/>
    <mergeCell ref="B69:I70"/>
    <mergeCell ref="B60:D60"/>
    <mergeCell ref="C61:E61"/>
    <mergeCell ref="F61:H61"/>
    <mergeCell ref="C62:E62"/>
    <mergeCell ref="F62:H62"/>
    <mergeCell ref="B67:I67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34</vt:i4>
      </vt:variant>
    </vt:vector>
  </HeadingPairs>
  <TitlesOfParts>
    <vt:vector size="34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  <vt:lpstr>KAPAKLI</vt:lpstr>
      <vt:lpstr>ERGENE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2021-08-24T13:25:53Z</dcterms:modified>
</cp:coreProperties>
</file>